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家長會\114學年度活動\114家長代表大會\"/>
    </mc:Choice>
  </mc:AlternateContent>
  <xr:revisionPtr revIDLastSave="0" documentId="13_ncr:1_{36009100-9FE7-4632-BFA9-C2BDB2C22ACB}" xr6:coauthVersionLast="47" xr6:coauthVersionMax="47" xr10:uidLastSave="{00000000-0000-0000-0000-000000000000}"/>
  <bookViews>
    <workbookView xWindow="-120" yWindow="-120" windowWidth="29040" windowHeight="15720" xr2:uid="{D7592238-2F12-4DA6-AD98-262488E1F9F2}"/>
  </bookViews>
  <sheets>
    <sheet name="113各班家長代表名單" sheetId="1" r:id="rId1"/>
    <sheet name="圈選空白表" sheetId="2" r:id="rId2"/>
  </sheets>
  <definedNames>
    <definedName name="_xlnm._FilterDatabase" localSheetId="0" hidden="1">'113各班家長代表名單'!$A$4:$P$80</definedName>
    <definedName name="_xlnm.Print_Titles" localSheetId="0">'113各班家長代表名單'!$1:$5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80" i="1" l="1"/>
  <c r="O80" i="1"/>
  <c r="N80" i="1"/>
  <c r="M80" i="1"/>
  <c r="L80" i="1"/>
</calcChain>
</file>

<file path=xl/sharedStrings.xml><?xml version="1.0" encoding="utf-8"?>
<sst xmlns="http://schemas.openxmlformats.org/spreadsheetml/2006/main" count="613" uniqueCount="478">
  <si>
    <t xml:space="preserve"> 113 建 國 國 小 家 長 會 名 單</t>
    <phoneticPr fontId="2" type="noConversion"/>
  </si>
  <si>
    <t>學生姓名</t>
    <phoneticPr fontId="2" type="noConversion"/>
  </si>
  <si>
    <t>會長</t>
    <phoneticPr fontId="2" type="noConversion"/>
  </si>
  <si>
    <t>財委</t>
    <phoneticPr fontId="2" type="noConversion"/>
  </si>
  <si>
    <t>監委</t>
    <phoneticPr fontId="2" type="noConversion"/>
  </si>
  <si>
    <t>年級</t>
  </si>
  <si>
    <t>班級</t>
  </si>
  <si>
    <t>家長代表1</t>
    <phoneticPr fontId="2" type="noConversion"/>
  </si>
  <si>
    <t>家長代表2</t>
    <phoneticPr fontId="2" type="noConversion"/>
  </si>
  <si>
    <t>家長代表3</t>
    <phoneticPr fontId="2" type="noConversion"/>
  </si>
  <si>
    <t>家長代表4</t>
    <phoneticPr fontId="2" type="noConversion"/>
  </si>
  <si>
    <t>家長"代表1"
之學生姓名</t>
    <phoneticPr fontId="2" type="noConversion"/>
  </si>
  <si>
    <t>家長"代表2"
之學生姓名</t>
    <phoneticPr fontId="2" type="noConversion"/>
  </si>
  <si>
    <t>家長"代表3"
之學生姓名</t>
    <phoneticPr fontId="2" type="noConversion"/>
  </si>
  <si>
    <t>家長"代表4"
之學生姓名</t>
    <phoneticPr fontId="2" type="noConversion"/>
  </si>
  <si>
    <t>朝陽班</t>
  </si>
  <si>
    <t>林文泓</t>
    <phoneticPr fontId="2" type="noConversion"/>
  </si>
  <si>
    <t>一</t>
  </si>
  <si>
    <t>鄧智偉</t>
    <phoneticPr fontId="2" type="noConversion"/>
  </si>
  <si>
    <t>尤彥鈞</t>
    <phoneticPr fontId="2" type="noConversion"/>
  </si>
  <si>
    <t>楊明哲</t>
    <phoneticPr fontId="2" type="noConversion"/>
  </si>
  <si>
    <t>鄧祐安</t>
    <phoneticPr fontId="2" type="noConversion"/>
  </si>
  <si>
    <t>尤楷童</t>
  </si>
  <si>
    <t>楊晨妍</t>
    <phoneticPr fontId="2" type="noConversion"/>
  </si>
  <si>
    <t>張瑜晅</t>
  </si>
  <si>
    <t>呂靜怡</t>
  </si>
  <si>
    <t>潘寯緯</t>
  </si>
  <si>
    <t>林塏軒</t>
  </si>
  <si>
    <t>黃柏少</t>
  </si>
  <si>
    <t>黃宣諱</t>
    <phoneticPr fontId="2" type="noConversion"/>
  </si>
  <si>
    <t>石良尉</t>
    <phoneticPr fontId="2" type="noConversion"/>
  </si>
  <si>
    <t>高尚英</t>
  </si>
  <si>
    <t>陳德強</t>
    <phoneticPr fontId="2" type="noConversion"/>
  </si>
  <si>
    <t>石承諺</t>
  </si>
  <si>
    <t>林均鴻</t>
  </si>
  <si>
    <t>陳佾安</t>
  </si>
  <si>
    <t>曾貴桓</t>
    <phoneticPr fontId="2" type="noConversion"/>
  </si>
  <si>
    <t>黃丞翊</t>
    <phoneticPr fontId="2" type="noConversion"/>
  </si>
  <si>
    <t>林文祥</t>
  </si>
  <si>
    <t>王力偉</t>
  </si>
  <si>
    <t>黃柏聞</t>
  </si>
  <si>
    <t>林緯安</t>
  </si>
  <si>
    <t>王郁凱</t>
  </si>
  <si>
    <t>郭家秀</t>
  </si>
  <si>
    <t>蔡宛雁</t>
  </si>
  <si>
    <t>洪恣曼</t>
  </si>
  <si>
    <t>王晨聿</t>
  </si>
  <si>
    <t>張仁碩</t>
  </si>
  <si>
    <t>黃羽希</t>
  </si>
  <si>
    <t>黃鴻儒</t>
  </si>
  <si>
    <t>魏敏如</t>
  </si>
  <si>
    <t>邱美玉</t>
  </si>
  <si>
    <t>黃立澄</t>
  </si>
  <si>
    <t>楊雨澄</t>
  </si>
  <si>
    <t>許竣翔</t>
  </si>
  <si>
    <t>蘇志杰</t>
  </si>
  <si>
    <t>林冠毅</t>
  </si>
  <si>
    <t>陳勝田</t>
  </si>
  <si>
    <t>蘇睿騏</t>
  </si>
  <si>
    <t>林淨銘</t>
  </si>
  <si>
    <t>陳可晴</t>
  </si>
  <si>
    <t>顏辰玲</t>
  </si>
  <si>
    <t>張乃勻</t>
  </si>
  <si>
    <t>曹瑋玲</t>
  </si>
  <si>
    <t>趙浩荃</t>
  </si>
  <si>
    <t>鍾侑融</t>
  </si>
  <si>
    <t>黃世騰</t>
  </si>
  <si>
    <t>徐榕謙</t>
  </si>
  <si>
    <t>張立諭</t>
  </si>
  <si>
    <t>鄭慧錡</t>
  </si>
  <si>
    <t>陳昱維</t>
  </si>
  <si>
    <t>汪恩旭</t>
  </si>
  <si>
    <t>林侑頡</t>
  </si>
  <si>
    <t>陳紫音</t>
  </si>
  <si>
    <t>鄭安虔</t>
  </si>
  <si>
    <t>楊紀蓁</t>
  </si>
  <si>
    <t>張嘉偉</t>
  </si>
  <si>
    <t>鄭家宇</t>
  </si>
  <si>
    <t>楊睿紘</t>
  </si>
  <si>
    <t>張恩睿</t>
  </si>
  <si>
    <t>二</t>
  </si>
  <si>
    <t>李宗吉</t>
  </si>
  <si>
    <t>許樹欣</t>
  </si>
  <si>
    <t>黃俊偉</t>
  </si>
  <si>
    <t>孫致語</t>
  </si>
  <si>
    <t>許博峖</t>
  </si>
  <si>
    <t>黃姵穎</t>
  </si>
  <si>
    <t>黃浩哲</t>
  </si>
  <si>
    <t>蔡雅琪</t>
    <phoneticPr fontId="2" type="noConversion"/>
  </si>
  <si>
    <t>林立山</t>
  </si>
  <si>
    <t>黃翊宸</t>
  </si>
  <si>
    <t>李懿恩</t>
  </si>
  <si>
    <t>黃浩哲
蔡雅琪</t>
    <phoneticPr fontId="2" type="noConversion"/>
  </si>
  <si>
    <t>顏志勳</t>
  </si>
  <si>
    <t>簡子桓</t>
  </si>
  <si>
    <t>張治仁</t>
  </si>
  <si>
    <t>顏荺諠</t>
  </si>
  <si>
    <t>簡妤寧</t>
  </si>
  <si>
    <t>張益綸</t>
  </si>
  <si>
    <t>陳枰妘</t>
  </si>
  <si>
    <t>曾英誠</t>
  </si>
  <si>
    <t>吳婉如</t>
  </si>
  <si>
    <t>李愷恩</t>
  </si>
  <si>
    <t>曾苙茨</t>
  </si>
  <si>
    <t>賴妍霏</t>
  </si>
  <si>
    <t>劉浩宇</t>
  </si>
  <si>
    <t>林蔚清</t>
  </si>
  <si>
    <t>洪怡雯</t>
  </si>
  <si>
    <t>劉軒龍</t>
  </si>
  <si>
    <t>莊侑翰</t>
  </si>
  <si>
    <t>邱睿廷</t>
  </si>
  <si>
    <t>薛宗銘</t>
  </si>
  <si>
    <t>江怡靜</t>
  </si>
  <si>
    <t>黃心霓</t>
  </si>
  <si>
    <t>薛皓宇</t>
  </si>
  <si>
    <t>黃宣凱</t>
  </si>
  <si>
    <t>羅宸羽</t>
  </si>
  <si>
    <t>鄭鎰昌</t>
  </si>
  <si>
    <t>徐博彥</t>
  </si>
  <si>
    <t>張哲維</t>
  </si>
  <si>
    <t>鄭秉承</t>
  </si>
  <si>
    <t>徐嘉潁</t>
  </si>
  <si>
    <t>張宸語</t>
  </si>
  <si>
    <t>羅咏松</t>
  </si>
  <si>
    <t>黃昱儒</t>
  </si>
  <si>
    <t>李凱琳</t>
  </si>
  <si>
    <t>羅睿頡</t>
  </si>
  <si>
    <t>黃譯頡</t>
  </si>
  <si>
    <t>高晨曦</t>
  </si>
  <si>
    <t>高華德</t>
  </si>
  <si>
    <t>鄭登雁</t>
  </si>
  <si>
    <t>李嘉茵</t>
  </si>
  <si>
    <t>高淮宸</t>
  </si>
  <si>
    <t>張曜旭</t>
  </si>
  <si>
    <t>林芮希</t>
  </si>
  <si>
    <t>宋智翔</t>
  </si>
  <si>
    <t>張志維</t>
  </si>
  <si>
    <t>張維家</t>
  </si>
  <si>
    <t>宋楷鈞</t>
  </si>
  <si>
    <t>張倢芯</t>
  </si>
  <si>
    <t>邱品翔</t>
  </si>
  <si>
    <t>簡慧瑜</t>
    <phoneticPr fontId="2" type="noConversion"/>
  </si>
  <si>
    <t>邱雅琴</t>
  </si>
  <si>
    <t>謝思宇</t>
  </si>
  <si>
    <t>吳鎬宇</t>
  </si>
  <si>
    <t>張書僑</t>
  </si>
  <si>
    <t>戴千瀧</t>
  </si>
  <si>
    <t>謝思宇
簡慧瑜</t>
    <phoneticPr fontId="2" type="noConversion"/>
  </si>
  <si>
    <t>三</t>
  </si>
  <si>
    <t>程鵬任</t>
  </si>
  <si>
    <t>張文宗</t>
  </si>
  <si>
    <t>陳貞宇</t>
  </si>
  <si>
    <t>程宥喆</t>
  </si>
  <si>
    <t>張元東</t>
  </si>
  <si>
    <t>簡右崴</t>
  </si>
  <si>
    <t>劉育君</t>
  </si>
  <si>
    <t>楊亞璇</t>
  </si>
  <si>
    <t>曾游鈴</t>
  </si>
  <si>
    <t>周凡傑</t>
  </si>
  <si>
    <t>魏僑希</t>
  </si>
  <si>
    <t>陳妍希</t>
  </si>
  <si>
    <t>游宜儒</t>
  </si>
  <si>
    <t>黃冠仁</t>
  </si>
  <si>
    <t>江泓淵</t>
  </si>
  <si>
    <t>游婷意</t>
  </si>
  <si>
    <t>黃柏愷</t>
  </si>
  <si>
    <t>江婕希</t>
  </si>
  <si>
    <t>陳昭璟</t>
  </si>
  <si>
    <t>郭宏源</t>
  </si>
  <si>
    <t>陳麒安</t>
  </si>
  <si>
    <t>陳秉宏</t>
  </si>
  <si>
    <t>郭禹希</t>
  </si>
  <si>
    <t>陳薇羽</t>
  </si>
  <si>
    <t>黃丞翊</t>
  </si>
  <si>
    <t>林冠瑩</t>
  </si>
  <si>
    <t>黃柏綸</t>
  </si>
  <si>
    <t>賴妍蓁</t>
  </si>
  <si>
    <t>黃湘晴</t>
  </si>
  <si>
    <t>廖詩韻</t>
  </si>
  <si>
    <t>黃鈺婷</t>
  </si>
  <si>
    <t>范懋綸</t>
  </si>
  <si>
    <t>傅少塏</t>
  </si>
  <si>
    <t>舒湘妤</t>
  </si>
  <si>
    <t>范晏榛</t>
  </si>
  <si>
    <t>蔡瑋哲</t>
  </si>
  <si>
    <t>李冠霆</t>
  </si>
  <si>
    <t>簡志豪</t>
    <phoneticPr fontId="2" type="noConversion"/>
  </si>
  <si>
    <t>蔡妤玹</t>
  </si>
  <si>
    <t>李奎樂</t>
  </si>
  <si>
    <t>李冠霆
簡志豪</t>
    <phoneticPr fontId="2" type="noConversion"/>
  </si>
  <si>
    <t>劉明欣</t>
    <phoneticPr fontId="2" type="noConversion"/>
  </si>
  <si>
    <t>洪玉婷</t>
  </si>
  <si>
    <t>呂姵萱</t>
  </si>
  <si>
    <t>邱培綾</t>
  </si>
  <si>
    <t>陳昀希</t>
  </si>
  <si>
    <t>李東豫</t>
  </si>
  <si>
    <t>邱雅鈴</t>
  </si>
  <si>
    <t>邱顯駿</t>
  </si>
  <si>
    <t>胡文琦</t>
  </si>
  <si>
    <t>楊瀚宇</t>
  </si>
  <si>
    <t>邱宇芹</t>
  </si>
  <si>
    <t>賴依筠</t>
  </si>
  <si>
    <t>黃彥雄</t>
  </si>
  <si>
    <t>潘奎全</t>
  </si>
  <si>
    <t>曾桂珍</t>
  </si>
  <si>
    <t>黃晨星</t>
  </si>
  <si>
    <t>詹理茹</t>
  </si>
  <si>
    <t>李盈瑩</t>
  </si>
  <si>
    <t>龔超群</t>
  </si>
  <si>
    <t>邱顯淵</t>
  </si>
  <si>
    <t>林忠運</t>
  </si>
  <si>
    <t>龔恩熙</t>
  </si>
  <si>
    <t>邱奕堯</t>
  </si>
  <si>
    <t>林庭安</t>
  </si>
  <si>
    <t>四</t>
  </si>
  <si>
    <t>李文祺</t>
  </si>
  <si>
    <t>陳佳玲</t>
  </si>
  <si>
    <t>曾美真</t>
  </si>
  <si>
    <t>李宜蓁</t>
  </si>
  <si>
    <t>陳昱嘉</t>
  </si>
  <si>
    <t>賴弘睿</t>
  </si>
  <si>
    <t>陳敏男</t>
  </si>
  <si>
    <t>胡惠鈞</t>
  </si>
  <si>
    <t>高慶雲</t>
  </si>
  <si>
    <t>陳巧勻</t>
  </si>
  <si>
    <t>許苡萱</t>
  </si>
  <si>
    <t>高可耘</t>
  </si>
  <si>
    <t>楊宗達</t>
  </si>
  <si>
    <t>邱駿凱</t>
    <phoneticPr fontId="2" type="noConversion"/>
  </si>
  <si>
    <t>廖家華</t>
    <phoneticPr fontId="2" type="noConversion"/>
  </si>
  <si>
    <t>楊博硯</t>
  </si>
  <si>
    <t>邱建薰</t>
  </si>
  <si>
    <t>廖婕媛</t>
  </si>
  <si>
    <t>杜愛文</t>
  </si>
  <si>
    <t>許政隆</t>
  </si>
  <si>
    <t>吳家瑋</t>
  </si>
  <si>
    <t>杜哲宇</t>
  </si>
  <si>
    <t>許嬡晨</t>
  </si>
  <si>
    <t>吳亞諾</t>
  </si>
  <si>
    <t>鄭羽君</t>
  </si>
  <si>
    <t>林書豪</t>
  </si>
  <si>
    <t>吳盛利</t>
  </si>
  <si>
    <t>黃亮瑜</t>
  </si>
  <si>
    <t>林以喆</t>
  </si>
  <si>
    <t>吳昕亞</t>
  </si>
  <si>
    <t>林珮楨</t>
  </si>
  <si>
    <t>簡志豪</t>
  </si>
  <si>
    <t>李紫瑜</t>
  </si>
  <si>
    <t>陳炎奎</t>
  </si>
  <si>
    <t>謝家宥</t>
  </si>
  <si>
    <t>吳佳興</t>
  </si>
  <si>
    <t>李茂群</t>
  </si>
  <si>
    <t>陳建達</t>
  </si>
  <si>
    <t>吳妍榛</t>
  </si>
  <si>
    <t>李堉萁</t>
  </si>
  <si>
    <t>陳奕安</t>
  </si>
  <si>
    <t>周政乾</t>
  </si>
  <si>
    <t>蔣雅惠</t>
  </si>
  <si>
    <t>周宣邑</t>
  </si>
  <si>
    <t>高胤家</t>
  </si>
  <si>
    <t>陳若菲</t>
  </si>
  <si>
    <t>林岳賢</t>
  </si>
  <si>
    <t>謝易均</t>
  </si>
  <si>
    <t>張嘉欣</t>
  </si>
  <si>
    <t>林敬凱</t>
  </si>
  <si>
    <t>謝芯瑀</t>
  </si>
  <si>
    <t>葉品岑</t>
  </si>
  <si>
    <t>邱俊睿</t>
  </si>
  <si>
    <t>呂智勝</t>
  </si>
  <si>
    <t>甯立言</t>
  </si>
  <si>
    <t>邱晟家</t>
  </si>
  <si>
    <t>呂昕宸</t>
  </si>
  <si>
    <t>甯苡樂</t>
  </si>
  <si>
    <t>劉玉修</t>
  </si>
  <si>
    <t>葉姍姍</t>
  </si>
  <si>
    <t>徐銘俊</t>
  </si>
  <si>
    <t>劉杺萌</t>
  </si>
  <si>
    <t>卓采瑩</t>
  </si>
  <si>
    <t>徐佩琪</t>
  </si>
  <si>
    <t>彭鶴年</t>
  </si>
  <si>
    <t>許嘉雯</t>
  </si>
  <si>
    <t>林幸佳</t>
  </si>
  <si>
    <t>彭禹蒨</t>
  </si>
  <si>
    <t>陳妍菱</t>
  </si>
  <si>
    <t>鄭牧芸</t>
  </si>
  <si>
    <t>游輝業</t>
  </si>
  <si>
    <t>吳漢倫</t>
  </si>
  <si>
    <t>游淳睎</t>
  </si>
  <si>
    <t>吳婕伶</t>
  </si>
  <si>
    <t>五</t>
  </si>
  <si>
    <t>吳怡平</t>
  </si>
  <si>
    <t>褚伯郡</t>
    <phoneticPr fontId="2" type="noConversion"/>
  </si>
  <si>
    <t>吳榮笙</t>
  </si>
  <si>
    <t>吳京翰</t>
  </si>
  <si>
    <t>褚宸杏</t>
  </si>
  <si>
    <t>吳柏昱</t>
  </si>
  <si>
    <t>吳怡平
褚伯郡</t>
    <phoneticPr fontId="2" type="noConversion"/>
  </si>
  <si>
    <t>褚伯郡</t>
  </si>
  <si>
    <t>何邦興</t>
  </si>
  <si>
    <t>張淵德</t>
  </si>
  <si>
    <t>林錦榮</t>
  </si>
  <si>
    <t>何定恩</t>
  </si>
  <si>
    <t>張浩恩</t>
  </si>
  <si>
    <t>林羽妡</t>
  </si>
  <si>
    <t>耿彥偉</t>
  </si>
  <si>
    <t>蔡瑩建</t>
  </si>
  <si>
    <t>耿敬桓</t>
  </si>
  <si>
    <t>蔡慕辰</t>
  </si>
  <si>
    <t>陳芃霏</t>
  </si>
  <si>
    <t>林怡瑄</t>
    <phoneticPr fontId="2" type="noConversion"/>
  </si>
  <si>
    <t>許俊中</t>
  </si>
  <si>
    <t>鍾翔宜</t>
  </si>
  <si>
    <t>陳園鎧</t>
  </si>
  <si>
    <t>許景喬</t>
  </si>
  <si>
    <t>邱婕儒</t>
  </si>
  <si>
    <t>陳杰忻</t>
  </si>
  <si>
    <t>徐志豪</t>
  </si>
  <si>
    <t>張淑柔</t>
  </si>
  <si>
    <t>沈念潔</t>
    <phoneticPr fontId="2" type="noConversion"/>
  </si>
  <si>
    <t>徐業凱</t>
  </si>
  <si>
    <t>游淯程</t>
  </si>
  <si>
    <t>賴彥辰</t>
  </si>
  <si>
    <t>徐志豪</t>
    <phoneticPr fontId="2" type="noConversion"/>
  </si>
  <si>
    <t>曾黃俊</t>
  </si>
  <si>
    <t>陳慶鴻</t>
  </si>
  <si>
    <t>范雅綉</t>
    <phoneticPr fontId="2" type="noConversion"/>
  </si>
  <si>
    <t>曾啟宥</t>
  </si>
  <si>
    <t>陳歆婷</t>
  </si>
  <si>
    <t>何品潔</t>
  </si>
  <si>
    <t>張安雯</t>
    <phoneticPr fontId="2" type="noConversion"/>
  </si>
  <si>
    <t>李宗學</t>
    <phoneticPr fontId="2" type="noConversion"/>
  </si>
  <si>
    <t>陳瑜甄</t>
  </si>
  <si>
    <t>黃敬閎</t>
  </si>
  <si>
    <t>李艾臻</t>
  </si>
  <si>
    <t>李沛璇</t>
  </si>
  <si>
    <t>張安雯
李宗學</t>
    <phoneticPr fontId="2" type="noConversion"/>
  </si>
  <si>
    <t>王龍城</t>
  </si>
  <si>
    <t>江素梅</t>
    <phoneticPr fontId="2" type="noConversion"/>
  </si>
  <si>
    <t>吳文仁</t>
  </si>
  <si>
    <t>王辰睿</t>
  </si>
  <si>
    <t>吳宗豫</t>
  </si>
  <si>
    <t>吳以信</t>
  </si>
  <si>
    <t>吳文仁
江素梅</t>
    <phoneticPr fontId="2" type="noConversion"/>
  </si>
  <si>
    <t>謝欣芹</t>
  </si>
  <si>
    <t>高嫚霜</t>
  </si>
  <si>
    <t>陳郅賲</t>
  </si>
  <si>
    <t>連艾妮</t>
  </si>
  <si>
    <t>李誠豐</t>
  </si>
  <si>
    <t>曾啟芮</t>
  </si>
  <si>
    <t>邱奕惟</t>
  </si>
  <si>
    <t>李宸宇</t>
  </si>
  <si>
    <t>黃州立</t>
  </si>
  <si>
    <t>黃靖雲</t>
  </si>
  <si>
    <t>林均叡</t>
  </si>
  <si>
    <t>黃婕舒</t>
  </si>
  <si>
    <t>郭志偉</t>
  </si>
  <si>
    <t>何永翔</t>
  </si>
  <si>
    <t>邱苧茹</t>
    <phoneticPr fontId="2" type="noConversion"/>
  </si>
  <si>
    <t>郭名鎧</t>
  </si>
  <si>
    <t>何品慧</t>
  </si>
  <si>
    <t>陳冠睿</t>
  </si>
  <si>
    <t>六</t>
  </si>
  <si>
    <t>簡大鈞</t>
  </si>
  <si>
    <t>郭承傑</t>
    <phoneticPr fontId="2" type="noConversion"/>
  </si>
  <si>
    <t>楊政顏</t>
  </si>
  <si>
    <t>簡睿皞</t>
  </si>
  <si>
    <t>郭婉蓁</t>
  </si>
  <si>
    <t>楊詠菱</t>
  </si>
  <si>
    <t>六</t>
    <phoneticPr fontId="2" type="noConversion"/>
  </si>
  <si>
    <t>曾志詠</t>
  </si>
  <si>
    <t>劉進唐</t>
  </si>
  <si>
    <t>曾立翔</t>
  </si>
  <si>
    <t>劉祐廷</t>
  </si>
  <si>
    <t>蔡萱穎</t>
  </si>
  <si>
    <t>余建賢</t>
  </si>
  <si>
    <t>黃健鑫</t>
  </si>
  <si>
    <t>洪嘉育</t>
  </si>
  <si>
    <t>余常嘉</t>
  </si>
  <si>
    <t>黃郁嘉</t>
  </si>
  <si>
    <t>洪唯欣</t>
  </si>
  <si>
    <t>呂昆恭</t>
  </si>
  <si>
    <t>林泊錞</t>
  </si>
  <si>
    <t>偕偉誌</t>
  </si>
  <si>
    <t>王詠杰</t>
  </si>
  <si>
    <t>林泯汝</t>
  </si>
  <si>
    <t>偕莉娸</t>
  </si>
  <si>
    <t>劉世緯</t>
  </si>
  <si>
    <t>施育廷</t>
  </si>
  <si>
    <t>邱雅婷</t>
  </si>
  <si>
    <t>劉濬泰</t>
  </si>
  <si>
    <t>施易合</t>
  </si>
  <si>
    <t>朱宥騏</t>
  </si>
  <si>
    <t>林宏益</t>
  </si>
  <si>
    <t>許宏吉</t>
  </si>
  <si>
    <t>游喬茵</t>
  </si>
  <si>
    <t>林品妤</t>
  </si>
  <si>
    <t>許郁楹</t>
  </si>
  <si>
    <t>李政勳</t>
  </si>
  <si>
    <t>洪舜能</t>
  </si>
  <si>
    <t>江宏傑</t>
  </si>
  <si>
    <t>李翎</t>
  </si>
  <si>
    <t>洪翎軒</t>
  </si>
  <si>
    <t>江庭妤</t>
  </si>
  <si>
    <t>江宏傑</t>
    <phoneticPr fontId="2" type="noConversion"/>
  </si>
  <si>
    <t>劉芳邑</t>
  </si>
  <si>
    <t>田林莉</t>
  </si>
  <si>
    <t>林湘縈</t>
    <phoneticPr fontId="2" type="noConversion"/>
  </si>
  <si>
    <t>鍾霆恩</t>
  </si>
  <si>
    <t>周禹頡</t>
  </si>
  <si>
    <t>劉子蓮</t>
  </si>
  <si>
    <t>游思韻</t>
  </si>
  <si>
    <t>羅國棟</t>
  </si>
  <si>
    <t>李漢楨</t>
  </si>
  <si>
    <t>王楷為</t>
  </si>
  <si>
    <t>羅正宇</t>
  </si>
  <si>
    <t>李彥濬</t>
  </si>
  <si>
    <t>吳聖梁</t>
  </si>
  <si>
    <t>林紘宇</t>
  </si>
  <si>
    <t>吳采洵</t>
  </si>
  <si>
    <t>林依岑</t>
  </si>
  <si>
    <t>鍾彧勤</t>
  </si>
  <si>
    <t>路慧英</t>
    <phoneticPr fontId="2" type="noConversion"/>
  </si>
  <si>
    <t>潘曰仁</t>
  </si>
  <si>
    <t>邱駿凱</t>
  </si>
  <si>
    <t>周婉萱</t>
  </si>
  <si>
    <t>潘廣文</t>
  </si>
  <si>
    <t>邱鼎宸</t>
  </si>
  <si>
    <t>黃國勝</t>
    <phoneticPr fontId="2" type="noConversion"/>
  </si>
  <si>
    <t>曾錫川</t>
  </si>
  <si>
    <t>高安婷</t>
  </si>
  <si>
    <t>陳滄沂</t>
    <phoneticPr fontId="2" type="noConversion"/>
  </si>
  <si>
    <t>黃政暘</t>
  </si>
  <si>
    <t>曾翊翔</t>
  </si>
  <si>
    <t>陳珮寧</t>
  </si>
  <si>
    <t>陳青玟</t>
    <phoneticPr fontId="2" type="noConversion"/>
  </si>
  <si>
    <t>黃國勝
陳滄沂</t>
    <phoneticPr fontId="2" type="noConversion"/>
  </si>
  <si>
    <t>徐名顯</t>
    <phoneticPr fontId="2" type="noConversion"/>
  </si>
  <si>
    <t>林敏聰</t>
    <phoneticPr fontId="2" type="noConversion"/>
  </si>
  <si>
    <t>秦佩珈</t>
    <phoneticPr fontId="2" type="noConversion"/>
  </si>
  <si>
    <t>徐煥晴</t>
  </si>
  <si>
    <t>林允灝</t>
  </si>
  <si>
    <t>高靖勝</t>
  </si>
  <si>
    <t>蘇國川</t>
  </si>
  <si>
    <t>郭長興</t>
  </si>
  <si>
    <t>蘇廷妮</t>
  </si>
  <si>
    <t>郭芯貝</t>
  </si>
  <si>
    <t>吳誠峰</t>
  </si>
  <si>
    <t>幼兒園</t>
  </si>
  <si>
    <t>ＱＱ龍</t>
  </si>
  <si>
    <t>康弘儒</t>
  </si>
  <si>
    <t>黃教瑜</t>
  </si>
  <si>
    <t>康宇樂</t>
  </si>
  <si>
    <t>黃宥寧</t>
  </si>
  <si>
    <t>賴妍宸</t>
  </si>
  <si>
    <t>豆豆龍</t>
  </si>
  <si>
    <t>蕭怡婷</t>
  </si>
  <si>
    <t>彭冠凱</t>
  </si>
  <si>
    <t>賴冠頲</t>
    <phoneticPr fontId="2" type="noConversion"/>
  </si>
  <si>
    <t>張崴凱</t>
  </si>
  <si>
    <t>彭詩棠</t>
  </si>
  <si>
    <t>賴彥寧</t>
  </si>
  <si>
    <t>113年9月家長會大會選出</t>
    <phoneticPr fontId="2" type="noConversion"/>
  </si>
  <si>
    <t xml:space="preserve">各班級選出3位家長代表
(此為113學年度之舊班級)
220人
</t>
    <phoneticPr fontId="2" type="noConversion"/>
  </si>
  <si>
    <t>黃振軒</t>
    <phoneticPr fontId="2" type="noConversion"/>
  </si>
  <si>
    <t>陳禾靜</t>
    <phoneticPr fontId="2" type="noConversion"/>
  </si>
  <si>
    <t>陳禾靜
(特教,法定)</t>
    <phoneticPr fontId="2" type="noConversion"/>
  </si>
  <si>
    <t>副會長
(18名)</t>
    <phoneticPr fontId="2" type="noConversion"/>
  </si>
  <si>
    <t>委員
(41名)
(含特教1名)</t>
    <phoneticPr fontId="2" type="noConversion"/>
  </si>
  <si>
    <t>常務委員
(10名)</t>
    <phoneticPr fontId="2" type="noConversion"/>
  </si>
  <si>
    <t>林  岭</t>
    <phoneticPr fontId="2" type="noConversion"/>
  </si>
  <si>
    <t>簡  嫙</t>
    <phoneticPr fontId="2" type="noConversion"/>
  </si>
  <si>
    <t>邢  衛</t>
    <phoneticPr fontId="2" type="noConversion"/>
  </si>
  <si>
    <t>簡  婕</t>
    <phoneticPr fontId="2" type="noConversion"/>
  </si>
  <si>
    <r>
      <t>建國國小家長代表圈選名單(每班選出</t>
    </r>
    <r>
      <rPr>
        <sz val="22"/>
        <color rgb="FFFF0000"/>
        <rFont val="標楷體"/>
        <family val="4"/>
        <charset val="136"/>
      </rPr>
      <t>3</t>
    </r>
    <r>
      <rPr>
        <sz val="22"/>
        <color theme="1"/>
        <rFont val="標楷體"/>
        <family val="4"/>
        <charset val="136"/>
      </rPr>
      <t>名代表)</t>
    </r>
  </si>
  <si>
    <t>請圈選</t>
  </si>
  <si>
    <t>代表</t>
  </si>
  <si>
    <t>家長姓名</t>
  </si>
  <si>
    <r>
      <rPr>
        <u/>
        <sz val="16"/>
        <color theme="1"/>
        <rFont val="標楷體"/>
        <family val="4"/>
        <charset val="136"/>
      </rPr>
      <t xml:space="preserve"> </t>
    </r>
    <r>
      <rPr>
        <b/>
        <u/>
        <sz val="16"/>
        <color theme="1"/>
        <rFont val="標楷體"/>
        <family val="4"/>
        <charset val="136"/>
      </rPr>
      <t xml:space="preserve">     </t>
    </r>
    <r>
      <rPr>
        <b/>
        <sz val="16"/>
        <color theme="1"/>
        <rFont val="標楷體"/>
        <family val="4"/>
        <charset val="136"/>
      </rPr>
      <t>年</t>
    </r>
    <r>
      <rPr>
        <b/>
        <u/>
        <sz val="16"/>
        <color theme="1"/>
        <rFont val="標楷體"/>
        <family val="4"/>
        <charset val="136"/>
      </rPr>
      <t xml:space="preserve">      </t>
    </r>
    <r>
      <rPr>
        <b/>
        <sz val="16"/>
        <color theme="1"/>
        <rFont val="標楷體"/>
        <family val="4"/>
        <charset val="136"/>
      </rPr>
      <t>班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</si>
</sst>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新細明體"/>
      <family val="2"/>
      <charset val="136"/>
      <scheme val="minor"/>
    </font>
    <font>
      <sz val="10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20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4"/>
      <color theme="1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4"/>
      <color rgb="FF0070C0"/>
      <name val="標楷體"/>
      <family val="4"/>
      <charset val="136"/>
    </font>
    <font>
      <sz val="22"/>
      <color theme="1"/>
      <name val="標楷體"/>
      <family val="4"/>
      <charset val="136"/>
    </font>
    <font>
      <sz val="22"/>
      <color rgb="FFFF0000"/>
      <name val="標楷體"/>
      <family val="4"/>
      <charset val="136"/>
    </font>
    <font>
      <sz val="16"/>
      <color theme="1"/>
      <name val="標楷體"/>
      <family val="4"/>
      <charset val="136"/>
    </font>
    <font>
      <u/>
      <sz val="16"/>
      <color theme="1"/>
      <name val="標楷體"/>
      <family val="4"/>
      <charset val="136"/>
    </font>
    <font>
      <b/>
      <u/>
      <sz val="16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6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F02E5-4CE5-4D0B-8DD6-0E0FF211ABD7}">
  <dimension ref="A1:P80"/>
  <sheetViews>
    <sheetView tabSelected="1" workbookViewId="0">
      <pane xSplit="2" ySplit="5" topLeftCell="C6" activePane="bottomRight" state="frozen"/>
      <selection activeCell="B1" sqref="B1"/>
      <selection pane="topRight" activeCell="D1" sqref="D1"/>
      <selection pane="bottomLeft" activeCell="B6" sqref="B6"/>
      <selection pane="bottomRight" activeCell="A6" sqref="A6"/>
    </sheetView>
  </sheetViews>
  <sheetFormatPr defaultRowHeight="16.5" x14ac:dyDescent="0.25"/>
  <cols>
    <col min="1" max="2" width="9" style="21"/>
    <col min="3" max="6" width="10.625" style="21" customWidth="1"/>
    <col min="7" max="7" width="12.875" style="21" customWidth="1"/>
    <col min="8" max="10" width="12.75" style="21" customWidth="1"/>
    <col min="11" max="11" width="15.625" style="21" customWidth="1"/>
    <col min="12" max="12" width="14.25" style="21" customWidth="1"/>
    <col min="13" max="16" width="12.625" style="21" customWidth="1"/>
    <col min="17" max="16384" width="9" style="21"/>
  </cols>
  <sheetData>
    <row r="1" spans="1:16" s="1" customFormat="1" ht="28.9" customHeight="1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s="1" customFormat="1" ht="18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s="1" customFormat="1" ht="72" customHeight="1" thickTop="1" x14ac:dyDescent="0.25">
      <c r="A3" s="36" t="s">
        <v>462</v>
      </c>
      <c r="B3" s="37"/>
      <c r="C3" s="37"/>
      <c r="D3" s="37"/>
      <c r="E3" s="37"/>
      <c r="F3" s="37"/>
      <c r="G3" s="40" t="s">
        <v>1</v>
      </c>
      <c r="H3" s="40"/>
      <c r="I3" s="40"/>
      <c r="J3" s="40"/>
      <c r="K3" s="42" t="s">
        <v>461</v>
      </c>
      <c r="L3" s="43"/>
      <c r="M3" s="43"/>
      <c r="N3" s="43"/>
      <c r="O3" s="43"/>
      <c r="P3" s="44"/>
    </row>
    <row r="4" spans="1:16" s="1" customFormat="1" ht="58.5" customHeight="1" x14ac:dyDescent="0.25">
      <c r="A4" s="38"/>
      <c r="B4" s="39"/>
      <c r="C4" s="39"/>
      <c r="D4" s="39"/>
      <c r="E4" s="39"/>
      <c r="F4" s="39"/>
      <c r="G4" s="41"/>
      <c r="H4" s="41"/>
      <c r="I4" s="41"/>
      <c r="J4" s="41"/>
      <c r="K4" s="45" t="s">
        <v>467</v>
      </c>
      <c r="L4" s="45" t="s">
        <v>468</v>
      </c>
      <c r="M4" s="45" t="s">
        <v>2</v>
      </c>
      <c r="N4" s="45" t="s">
        <v>3</v>
      </c>
      <c r="O4" s="45" t="s">
        <v>4</v>
      </c>
      <c r="P4" s="46" t="s">
        <v>466</v>
      </c>
    </row>
    <row r="5" spans="1:16" s="1" customFormat="1" ht="36.6" customHeight="1" x14ac:dyDescent="0.25">
      <c r="A5" s="4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6" t="s">
        <v>11</v>
      </c>
      <c r="H5" s="6" t="s">
        <v>12</v>
      </c>
      <c r="I5" s="6" t="s">
        <v>13</v>
      </c>
      <c r="J5" s="6" t="s">
        <v>14</v>
      </c>
      <c r="K5" s="45"/>
      <c r="L5" s="45"/>
      <c r="M5" s="45"/>
      <c r="N5" s="45"/>
      <c r="O5" s="45"/>
      <c r="P5" s="46"/>
    </row>
    <row r="6" spans="1:16" s="11" customFormat="1" ht="39.75" customHeight="1" x14ac:dyDescent="0.25">
      <c r="A6" s="8" t="s">
        <v>15</v>
      </c>
      <c r="B6" s="9" t="s">
        <v>15</v>
      </c>
      <c r="C6" s="7" t="s">
        <v>464</v>
      </c>
      <c r="D6" s="7"/>
      <c r="E6" s="7"/>
      <c r="F6" s="3"/>
      <c r="G6" s="10" t="s">
        <v>463</v>
      </c>
      <c r="H6" s="10"/>
      <c r="I6" s="10"/>
      <c r="J6" s="10"/>
      <c r="K6" s="7" t="s">
        <v>465</v>
      </c>
      <c r="L6" s="3"/>
      <c r="M6" s="3"/>
      <c r="N6" s="3"/>
      <c r="O6" s="3"/>
      <c r="P6" s="22"/>
    </row>
    <row r="7" spans="1:16" s="11" customFormat="1" ht="30" customHeight="1" x14ac:dyDescent="0.25">
      <c r="A7" s="8" t="s">
        <v>17</v>
      </c>
      <c r="B7" s="9">
        <v>1</v>
      </c>
      <c r="C7" s="3" t="s">
        <v>18</v>
      </c>
      <c r="D7" s="3" t="s">
        <v>19</v>
      </c>
      <c r="E7" s="3" t="s">
        <v>20</v>
      </c>
      <c r="F7" s="3"/>
      <c r="G7" s="12" t="s">
        <v>21</v>
      </c>
      <c r="H7" s="12" t="s">
        <v>22</v>
      </c>
      <c r="I7" s="12" t="s">
        <v>23</v>
      </c>
      <c r="J7" s="10"/>
      <c r="K7" s="3" t="s">
        <v>18</v>
      </c>
      <c r="L7" s="3"/>
      <c r="M7" s="3"/>
      <c r="N7" s="3"/>
      <c r="O7" s="3"/>
      <c r="P7" s="22"/>
    </row>
    <row r="8" spans="1:16" s="11" customFormat="1" ht="30" customHeight="1" x14ac:dyDescent="0.25">
      <c r="A8" s="8" t="s">
        <v>17</v>
      </c>
      <c r="B8" s="9">
        <v>2</v>
      </c>
      <c r="C8" s="7" t="s">
        <v>24</v>
      </c>
      <c r="D8" s="7" t="s">
        <v>25</v>
      </c>
      <c r="E8" s="7" t="s">
        <v>29</v>
      </c>
      <c r="F8" s="7"/>
      <c r="G8" s="10" t="s">
        <v>26</v>
      </c>
      <c r="H8" s="10" t="s">
        <v>27</v>
      </c>
      <c r="I8" s="10" t="s">
        <v>28</v>
      </c>
      <c r="J8" s="10"/>
      <c r="K8" s="7" t="s">
        <v>29</v>
      </c>
      <c r="L8" s="3"/>
      <c r="M8" s="3"/>
      <c r="N8" s="3"/>
      <c r="O8" s="3"/>
      <c r="P8" s="23" t="s">
        <v>29</v>
      </c>
    </row>
    <row r="9" spans="1:16" s="11" customFormat="1" ht="30" customHeight="1" x14ac:dyDescent="0.25">
      <c r="A9" s="8" t="s">
        <v>17</v>
      </c>
      <c r="B9" s="9">
        <v>3</v>
      </c>
      <c r="C9" s="3" t="s">
        <v>30</v>
      </c>
      <c r="D9" s="3" t="s">
        <v>31</v>
      </c>
      <c r="E9" s="3" t="s">
        <v>32</v>
      </c>
      <c r="F9" s="3"/>
      <c r="G9" s="10" t="s">
        <v>33</v>
      </c>
      <c r="H9" s="10" t="s">
        <v>34</v>
      </c>
      <c r="I9" s="10" t="s">
        <v>35</v>
      </c>
      <c r="J9" s="10"/>
      <c r="K9" s="7" t="s">
        <v>36</v>
      </c>
      <c r="L9" s="3"/>
      <c r="M9" s="3"/>
      <c r="N9" s="3"/>
      <c r="O9" s="3"/>
      <c r="P9" s="23" t="s">
        <v>36</v>
      </c>
    </row>
    <row r="10" spans="1:16" s="11" customFormat="1" ht="30" customHeight="1" x14ac:dyDescent="0.25">
      <c r="A10" s="8" t="s">
        <v>17</v>
      </c>
      <c r="B10" s="9">
        <v>4</v>
      </c>
      <c r="C10" s="13" t="s">
        <v>37</v>
      </c>
      <c r="D10" s="7" t="s">
        <v>38</v>
      </c>
      <c r="E10" s="7" t="s">
        <v>39</v>
      </c>
      <c r="F10" s="7"/>
      <c r="G10" s="10" t="s">
        <v>40</v>
      </c>
      <c r="H10" s="10" t="s">
        <v>41</v>
      </c>
      <c r="I10" s="10" t="s">
        <v>42</v>
      </c>
      <c r="J10" s="10"/>
      <c r="K10" s="14"/>
      <c r="L10" s="14"/>
      <c r="M10" s="3"/>
      <c r="N10" s="3"/>
      <c r="O10" s="3"/>
      <c r="P10" s="22"/>
    </row>
    <row r="11" spans="1:16" s="11" customFormat="1" ht="30" customHeight="1" x14ac:dyDescent="0.25">
      <c r="A11" s="8" t="s">
        <v>17</v>
      </c>
      <c r="B11" s="9">
        <v>5</v>
      </c>
      <c r="C11" s="3" t="s">
        <v>43</v>
      </c>
      <c r="D11" s="3" t="s">
        <v>44</v>
      </c>
      <c r="E11" s="3" t="s">
        <v>45</v>
      </c>
      <c r="F11" s="3"/>
      <c r="G11" s="10" t="s">
        <v>46</v>
      </c>
      <c r="H11" s="10" t="s">
        <v>47</v>
      </c>
      <c r="I11" s="10" t="s">
        <v>48</v>
      </c>
      <c r="J11" s="10"/>
      <c r="K11" s="3" t="s">
        <v>44</v>
      </c>
      <c r="L11" s="3"/>
      <c r="M11" s="3"/>
      <c r="N11" s="3"/>
      <c r="O11" s="3"/>
      <c r="P11" s="22"/>
    </row>
    <row r="12" spans="1:16" s="11" customFormat="1" ht="30" customHeight="1" x14ac:dyDescent="0.25">
      <c r="A12" s="8" t="s">
        <v>17</v>
      </c>
      <c r="B12" s="9">
        <v>6</v>
      </c>
      <c r="C12" s="7" t="s">
        <v>49</v>
      </c>
      <c r="D12" s="7" t="s">
        <v>50</v>
      </c>
      <c r="E12" s="7" t="s">
        <v>51</v>
      </c>
      <c r="F12" s="7"/>
      <c r="G12" s="10" t="s">
        <v>52</v>
      </c>
      <c r="H12" s="10" t="s">
        <v>53</v>
      </c>
      <c r="I12" s="10" t="s">
        <v>54</v>
      </c>
      <c r="J12" s="10"/>
      <c r="K12" s="7" t="s">
        <v>51</v>
      </c>
      <c r="L12" s="3"/>
      <c r="M12" s="3"/>
      <c r="N12" s="3"/>
      <c r="O12" s="3"/>
      <c r="P12" s="22"/>
    </row>
    <row r="13" spans="1:16" s="11" customFormat="1" ht="30" customHeight="1" x14ac:dyDescent="0.25">
      <c r="A13" s="8" t="s">
        <v>17</v>
      </c>
      <c r="B13" s="9">
        <v>7</v>
      </c>
      <c r="C13" s="7" t="s">
        <v>55</v>
      </c>
      <c r="D13" s="7" t="s">
        <v>56</v>
      </c>
      <c r="E13" s="7" t="s">
        <v>57</v>
      </c>
      <c r="F13" s="7"/>
      <c r="G13" s="10" t="s">
        <v>58</v>
      </c>
      <c r="H13" s="10" t="s">
        <v>59</v>
      </c>
      <c r="I13" s="10" t="s">
        <v>60</v>
      </c>
      <c r="J13" s="10"/>
      <c r="K13" s="7"/>
      <c r="L13" s="3"/>
      <c r="M13" s="3"/>
      <c r="N13" s="3"/>
      <c r="O13" s="3"/>
      <c r="P13" s="22"/>
    </row>
    <row r="14" spans="1:16" s="11" customFormat="1" ht="30" customHeight="1" x14ac:dyDescent="0.25">
      <c r="A14" s="8" t="s">
        <v>17</v>
      </c>
      <c r="B14" s="9">
        <v>8</v>
      </c>
      <c r="C14" s="7" t="s">
        <v>61</v>
      </c>
      <c r="D14" s="7" t="s">
        <v>62</v>
      </c>
      <c r="E14" s="7" t="s">
        <v>63</v>
      </c>
      <c r="F14" s="7"/>
      <c r="G14" s="10" t="s">
        <v>64</v>
      </c>
      <c r="H14" s="10" t="s">
        <v>65</v>
      </c>
      <c r="I14" s="10" t="s">
        <v>66</v>
      </c>
      <c r="J14" s="10"/>
      <c r="K14" s="7" t="s">
        <v>62</v>
      </c>
      <c r="L14" s="3"/>
      <c r="M14" s="3"/>
      <c r="N14" s="3"/>
      <c r="O14" s="3"/>
      <c r="P14" s="23" t="s">
        <v>67</v>
      </c>
    </row>
    <row r="15" spans="1:16" s="11" customFormat="1" ht="30" customHeight="1" x14ac:dyDescent="0.25">
      <c r="A15" s="8" t="s">
        <v>17</v>
      </c>
      <c r="B15" s="9">
        <v>9</v>
      </c>
      <c r="C15" s="7" t="s">
        <v>68</v>
      </c>
      <c r="D15" s="7" t="s">
        <v>69</v>
      </c>
      <c r="E15" s="7" t="s">
        <v>70</v>
      </c>
      <c r="F15" s="7"/>
      <c r="G15" s="10" t="s">
        <v>71</v>
      </c>
      <c r="H15" s="10" t="s">
        <v>72</v>
      </c>
      <c r="I15" s="10" t="s">
        <v>73</v>
      </c>
      <c r="J15" s="10"/>
      <c r="K15" s="7" t="s">
        <v>68</v>
      </c>
      <c r="L15" s="3"/>
      <c r="M15" s="3"/>
      <c r="N15" s="3"/>
      <c r="O15" s="3"/>
      <c r="P15" s="23" t="s">
        <v>68</v>
      </c>
    </row>
    <row r="16" spans="1:16" s="11" customFormat="1" ht="30" customHeight="1" x14ac:dyDescent="0.25">
      <c r="A16" s="8" t="s">
        <v>17</v>
      </c>
      <c r="B16" s="9">
        <v>10</v>
      </c>
      <c r="C16" s="7" t="s">
        <v>74</v>
      </c>
      <c r="D16" s="7" t="s">
        <v>75</v>
      </c>
      <c r="E16" s="7" t="s">
        <v>76</v>
      </c>
      <c r="F16" s="7"/>
      <c r="G16" s="10" t="s">
        <v>77</v>
      </c>
      <c r="H16" s="10" t="s">
        <v>78</v>
      </c>
      <c r="I16" s="10" t="s">
        <v>79</v>
      </c>
      <c r="J16" s="10"/>
      <c r="K16" s="7"/>
      <c r="L16" s="3"/>
      <c r="M16" s="3"/>
      <c r="N16" s="3"/>
      <c r="O16" s="3"/>
      <c r="P16" s="22"/>
    </row>
    <row r="17" spans="1:16" s="11" customFormat="1" ht="30" customHeight="1" x14ac:dyDescent="0.25">
      <c r="A17" s="8" t="s">
        <v>80</v>
      </c>
      <c r="B17" s="9">
        <v>1</v>
      </c>
      <c r="C17" s="7" t="s">
        <v>81</v>
      </c>
      <c r="D17" s="7" t="s">
        <v>82</v>
      </c>
      <c r="E17" s="7" t="s">
        <v>83</v>
      </c>
      <c r="F17" s="7"/>
      <c r="G17" s="10" t="s">
        <v>84</v>
      </c>
      <c r="H17" s="10" t="s">
        <v>85</v>
      </c>
      <c r="I17" s="10" t="s">
        <v>86</v>
      </c>
      <c r="J17" s="10"/>
      <c r="K17" s="7"/>
      <c r="L17" s="3"/>
      <c r="M17" s="3"/>
      <c r="N17" s="3"/>
      <c r="O17" s="3"/>
      <c r="P17" s="22"/>
    </row>
    <row r="18" spans="1:16" s="11" customFormat="1" ht="45" customHeight="1" x14ac:dyDescent="0.25">
      <c r="A18" s="8" t="s">
        <v>80</v>
      </c>
      <c r="B18" s="9">
        <v>2</v>
      </c>
      <c r="C18" s="7" t="s">
        <v>87</v>
      </c>
      <c r="D18" s="7" t="s">
        <v>88</v>
      </c>
      <c r="E18" s="7" t="s">
        <v>89</v>
      </c>
      <c r="F18" s="7"/>
      <c r="G18" s="10" t="s">
        <v>90</v>
      </c>
      <c r="H18" s="10" t="s">
        <v>91</v>
      </c>
      <c r="I18" s="10" t="s">
        <v>469</v>
      </c>
      <c r="J18" s="10"/>
      <c r="K18" s="7" t="s">
        <v>92</v>
      </c>
      <c r="L18" s="3"/>
      <c r="M18" s="3"/>
      <c r="N18" s="3"/>
      <c r="O18" s="3"/>
      <c r="P18" s="22"/>
    </row>
    <row r="19" spans="1:16" s="11" customFormat="1" ht="30" customHeight="1" x14ac:dyDescent="0.25">
      <c r="A19" s="8" t="s">
        <v>80</v>
      </c>
      <c r="B19" s="9">
        <v>3</v>
      </c>
      <c r="C19" s="7" t="s">
        <v>93</v>
      </c>
      <c r="D19" s="7" t="s">
        <v>94</v>
      </c>
      <c r="E19" s="7" t="s">
        <v>95</v>
      </c>
      <c r="F19" s="7"/>
      <c r="G19" s="10" t="s">
        <v>96</v>
      </c>
      <c r="H19" s="10" t="s">
        <v>97</v>
      </c>
      <c r="I19" s="10" t="s">
        <v>98</v>
      </c>
      <c r="J19" s="10"/>
      <c r="K19" s="7"/>
      <c r="L19" s="3"/>
      <c r="M19" s="3"/>
      <c r="N19" s="3"/>
      <c r="O19" s="3"/>
      <c r="P19" s="22"/>
    </row>
    <row r="20" spans="1:16" s="11" customFormat="1" ht="30" customHeight="1" x14ac:dyDescent="0.25">
      <c r="A20" s="8" t="s">
        <v>80</v>
      </c>
      <c r="B20" s="9">
        <v>4</v>
      </c>
      <c r="C20" s="7" t="s">
        <v>99</v>
      </c>
      <c r="D20" s="7" t="s">
        <v>100</v>
      </c>
      <c r="E20" s="7" t="s">
        <v>101</v>
      </c>
      <c r="F20" s="7"/>
      <c r="G20" s="10" t="s">
        <v>102</v>
      </c>
      <c r="H20" s="10" t="s">
        <v>103</v>
      </c>
      <c r="I20" s="10" t="s">
        <v>104</v>
      </c>
      <c r="J20" s="10"/>
      <c r="K20" s="7"/>
      <c r="L20" s="3"/>
      <c r="M20" s="3"/>
      <c r="N20" s="3"/>
      <c r="O20" s="3"/>
      <c r="P20" s="22"/>
    </row>
    <row r="21" spans="1:16" s="11" customFormat="1" ht="30" customHeight="1" x14ac:dyDescent="0.25">
      <c r="A21" s="8" t="s">
        <v>80</v>
      </c>
      <c r="B21" s="9">
        <v>5</v>
      </c>
      <c r="C21" s="3" t="s">
        <v>105</v>
      </c>
      <c r="D21" s="3" t="s">
        <v>106</v>
      </c>
      <c r="E21" s="3" t="s">
        <v>107</v>
      </c>
      <c r="F21" s="3"/>
      <c r="G21" s="10" t="s">
        <v>108</v>
      </c>
      <c r="H21" s="10" t="s">
        <v>109</v>
      </c>
      <c r="I21" s="10" t="s">
        <v>110</v>
      </c>
      <c r="J21" s="10"/>
      <c r="K21" s="7"/>
      <c r="L21" s="3"/>
      <c r="M21" s="3"/>
      <c r="N21" s="3"/>
      <c r="O21" s="3"/>
      <c r="P21" s="22"/>
    </row>
    <row r="22" spans="1:16" s="11" customFormat="1" ht="30" customHeight="1" x14ac:dyDescent="0.25">
      <c r="A22" s="8" t="s">
        <v>80</v>
      </c>
      <c r="B22" s="9">
        <v>6</v>
      </c>
      <c r="C22" s="7" t="s">
        <v>111</v>
      </c>
      <c r="D22" s="7" t="s">
        <v>112</v>
      </c>
      <c r="E22" s="7" t="s">
        <v>113</v>
      </c>
      <c r="F22" s="7"/>
      <c r="G22" s="10" t="s">
        <v>114</v>
      </c>
      <c r="H22" s="10" t="s">
        <v>115</v>
      </c>
      <c r="I22" s="10" t="s">
        <v>116</v>
      </c>
      <c r="J22" s="10"/>
      <c r="K22" s="7"/>
      <c r="L22" s="3"/>
      <c r="M22" s="3"/>
      <c r="N22" s="3"/>
      <c r="O22" s="3"/>
      <c r="P22" s="22"/>
    </row>
    <row r="23" spans="1:16" s="11" customFormat="1" ht="30" customHeight="1" x14ac:dyDescent="0.25">
      <c r="A23" s="8" t="s">
        <v>80</v>
      </c>
      <c r="B23" s="9">
        <v>7</v>
      </c>
      <c r="C23" s="7" t="s">
        <v>117</v>
      </c>
      <c r="D23" s="7" t="s">
        <v>118</v>
      </c>
      <c r="E23" s="7" t="s">
        <v>119</v>
      </c>
      <c r="F23" s="7"/>
      <c r="G23" s="10" t="s">
        <v>120</v>
      </c>
      <c r="H23" s="10" t="s">
        <v>121</v>
      </c>
      <c r="I23" s="10" t="s">
        <v>122</v>
      </c>
      <c r="J23" s="10"/>
      <c r="K23" s="7"/>
      <c r="L23" s="3"/>
      <c r="M23" s="3"/>
      <c r="N23" s="3"/>
      <c r="O23" s="3"/>
      <c r="P23" s="22"/>
    </row>
    <row r="24" spans="1:16" s="11" customFormat="1" ht="30" customHeight="1" x14ac:dyDescent="0.25">
      <c r="A24" s="8" t="s">
        <v>80</v>
      </c>
      <c r="B24" s="9">
        <v>8</v>
      </c>
      <c r="C24" s="7" t="s">
        <v>123</v>
      </c>
      <c r="D24" s="7" t="s">
        <v>124</v>
      </c>
      <c r="E24" s="7" t="s">
        <v>125</v>
      </c>
      <c r="F24" s="7"/>
      <c r="G24" s="10" t="s">
        <v>126</v>
      </c>
      <c r="H24" s="10" t="s">
        <v>127</v>
      </c>
      <c r="I24" s="10" t="s">
        <v>128</v>
      </c>
      <c r="J24" s="10"/>
      <c r="K24" s="7"/>
      <c r="L24" s="3"/>
      <c r="M24" s="3"/>
      <c r="N24" s="3"/>
      <c r="O24" s="3"/>
      <c r="P24" s="22"/>
    </row>
    <row r="25" spans="1:16" s="11" customFormat="1" ht="30" customHeight="1" x14ac:dyDescent="0.25">
      <c r="A25" s="8" t="s">
        <v>80</v>
      </c>
      <c r="B25" s="9">
        <v>9</v>
      </c>
      <c r="C25" s="3" t="s">
        <v>129</v>
      </c>
      <c r="D25" s="3" t="s">
        <v>130</v>
      </c>
      <c r="E25" s="3" t="s">
        <v>131</v>
      </c>
      <c r="F25" s="3"/>
      <c r="G25" s="10" t="s">
        <v>132</v>
      </c>
      <c r="H25" s="10" t="s">
        <v>133</v>
      </c>
      <c r="I25" s="10" t="s">
        <v>134</v>
      </c>
      <c r="J25" s="10"/>
      <c r="K25" s="7"/>
      <c r="L25" s="3"/>
      <c r="M25" s="3"/>
      <c r="N25" s="3"/>
      <c r="O25" s="3"/>
      <c r="P25" s="22"/>
    </row>
    <row r="26" spans="1:16" s="11" customFormat="1" ht="30" customHeight="1" x14ac:dyDescent="0.25">
      <c r="A26" s="8" t="s">
        <v>80</v>
      </c>
      <c r="B26" s="9">
        <v>10</v>
      </c>
      <c r="C26" s="7" t="s">
        <v>135</v>
      </c>
      <c r="D26" s="7" t="s">
        <v>136</v>
      </c>
      <c r="E26" s="7" t="s">
        <v>137</v>
      </c>
      <c r="F26" s="7"/>
      <c r="G26" s="10" t="s">
        <v>138</v>
      </c>
      <c r="H26" s="10" t="s">
        <v>139</v>
      </c>
      <c r="I26" s="10" t="s">
        <v>140</v>
      </c>
      <c r="J26" s="10"/>
      <c r="K26" s="7"/>
      <c r="L26" s="3"/>
      <c r="M26" s="3"/>
      <c r="N26" s="3"/>
      <c r="O26" s="3"/>
      <c r="P26" s="22"/>
    </row>
    <row r="27" spans="1:16" s="11" customFormat="1" ht="39" x14ac:dyDescent="0.25">
      <c r="A27" s="8" t="s">
        <v>80</v>
      </c>
      <c r="B27" s="9">
        <v>11</v>
      </c>
      <c r="C27" s="7" t="s">
        <v>141</v>
      </c>
      <c r="D27" s="7" t="s">
        <v>142</v>
      </c>
      <c r="E27" s="7" t="s">
        <v>143</v>
      </c>
      <c r="F27" s="7"/>
      <c r="G27" s="10" t="s">
        <v>144</v>
      </c>
      <c r="H27" s="10" t="s">
        <v>145</v>
      </c>
      <c r="I27" s="10" t="s">
        <v>146</v>
      </c>
      <c r="J27" s="10"/>
      <c r="K27" s="7" t="s">
        <v>147</v>
      </c>
      <c r="L27" s="3"/>
      <c r="M27" s="3"/>
      <c r="N27" s="3"/>
      <c r="O27" s="3"/>
      <c r="P27" s="22"/>
    </row>
    <row r="28" spans="1:16" s="11" customFormat="1" ht="30" customHeight="1" x14ac:dyDescent="0.25">
      <c r="A28" s="8" t="s">
        <v>148</v>
      </c>
      <c r="B28" s="9">
        <v>1</v>
      </c>
      <c r="C28" s="7" t="s">
        <v>149</v>
      </c>
      <c r="D28" s="7" t="s">
        <v>150</v>
      </c>
      <c r="E28" s="7" t="s">
        <v>151</v>
      </c>
      <c r="F28" s="7"/>
      <c r="G28" s="10" t="s">
        <v>152</v>
      </c>
      <c r="H28" s="10" t="s">
        <v>153</v>
      </c>
      <c r="I28" s="10" t="s">
        <v>154</v>
      </c>
      <c r="J28" s="10"/>
      <c r="K28" s="7"/>
      <c r="L28" s="3"/>
      <c r="M28" s="3"/>
      <c r="N28" s="3"/>
      <c r="O28" s="3"/>
      <c r="P28" s="22"/>
    </row>
    <row r="29" spans="1:16" s="11" customFormat="1" ht="30" customHeight="1" x14ac:dyDescent="0.25">
      <c r="A29" s="8" t="s">
        <v>148</v>
      </c>
      <c r="B29" s="9">
        <v>2</v>
      </c>
      <c r="C29" s="7" t="s">
        <v>155</v>
      </c>
      <c r="D29" s="7" t="s">
        <v>156</v>
      </c>
      <c r="E29" s="7" t="s">
        <v>157</v>
      </c>
      <c r="F29" s="7"/>
      <c r="G29" s="10" t="s">
        <v>158</v>
      </c>
      <c r="H29" s="10" t="s">
        <v>159</v>
      </c>
      <c r="I29" s="10" t="s">
        <v>160</v>
      </c>
      <c r="J29" s="10"/>
      <c r="K29" s="7"/>
      <c r="L29" s="3"/>
      <c r="M29" s="3"/>
      <c r="N29" s="3"/>
      <c r="O29" s="3"/>
      <c r="P29" s="22"/>
    </row>
    <row r="30" spans="1:16" s="11" customFormat="1" ht="30" customHeight="1" x14ac:dyDescent="0.25">
      <c r="A30" s="8" t="s">
        <v>148</v>
      </c>
      <c r="B30" s="9">
        <v>3</v>
      </c>
      <c r="C30" s="7" t="s">
        <v>161</v>
      </c>
      <c r="D30" s="7" t="s">
        <v>162</v>
      </c>
      <c r="E30" s="7" t="s">
        <v>163</v>
      </c>
      <c r="F30" s="7"/>
      <c r="G30" s="10" t="s">
        <v>164</v>
      </c>
      <c r="H30" s="10" t="s">
        <v>165</v>
      </c>
      <c r="I30" s="10" t="s">
        <v>166</v>
      </c>
      <c r="J30" s="10"/>
      <c r="K30" s="7"/>
      <c r="L30" s="3"/>
      <c r="M30" s="3"/>
      <c r="N30" s="3"/>
      <c r="O30" s="3"/>
      <c r="P30" s="22"/>
    </row>
    <row r="31" spans="1:16" s="11" customFormat="1" ht="30" customHeight="1" x14ac:dyDescent="0.25">
      <c r="A31" s="8" t="s">
        <v>148</v>
      </c>
      <c r="B31" s="9">
        <v>4</v>
      </c>
      <c r="C31" s="7" t="s">
        <v>167</v>
      </c>
      <c r="D31" s="7" t="s">
        <v>168</v>
      </c>
      <c r="E31" s="7" t="s">
        <v>169</v>
      </c>
      <c r="F31" s="7"/>
      <c r="G31" s="10" t="s">
        <v>170</v>
      </c>
      <c r="H31" s="10" t="s">
        <v>171</v>
      </c>
      <c r="I31" s="10" t="s">
        <v>172</v>
      </c>
      <c r="J31" s="10"/>
      <c r="K31" s="13"/>
      <c r="L31" s="13"/>
      <c r="M31" s="3"/>
      <c r="N31" s="3"/>
      <c r="O31" s="3"/>
      <c r="P31" s="24"/>
    </row>
    <row r="32" spans="1:16" s="11" customFormat="1" ht="30" customHeight="1" x14ac:dyDescent="0.25">
      <c r="A32" s="8" t="s">
        <v>148</v>
      </c>
      <c r="B32" s="9">
        <v>5</v>
      </c>
      <c r="C32" s="13" t="s">
        <v>173</v>
      </c>
      <c r="D32" s="7" t="s">
        <v>101</v>
      </c>
      <c r="E32" s="7" t="s">
        <v>174</v>
      </c>
      <c r="F32" s="7"/>
      <c r="G32" s="10" t="s">
        <v>175</v>
      </c>
      <c r="H32" s="10" t="s">
        <v>176</v>
      </c>
      <c r="I32" s="10" t="s">
        <v>177</v>
      </c>
      <c r="J32" s="10"/>
      <c r="K32" s="13" t="s">
        <v>173</v>
      </c>
      <c r="L32" s="13" t="s">
        <v>173</v>
      </c>
      <c r="M32" s="3"/>
      <c r="N32" s="3"/>
      <c r="O32" s="3"/>
      <c r="P32" s="24" t="s">
        <v>173</v>
      </c>
    </row>
    <row r="33" spans="1:16" s="11" customFormat="1" ht="30" customHeight="1" x14ac:dyDescent="0.25">
      <c r="A33" s="8" t="s">
        <v>148</v>
      </c>
      <c r="B33" s="9">
        <v>6</v>
      </c>
      <c r="C33" s="7" t="s">
        <v>178</v>
      </c>
      <c r="D33" s="7" t="s">
        <v>179</v>
      </c>
      <c r="E33" s="7" t="s">
        <v>180</v>
      </c>
      <c r="F33" s="7"/>
      <c r="G33" s="10" t="s">
        <v>181</v>
      </c>
      <c r="H33" s="10" t="s">
        <v>182</v>
      </c>
      <c r="I33" s="10" t="s">
        <v>183</v>
      </c>
      <c r="J33" s="10"/>
      <c r="K33" s="7"/>
      <c r="L33" s="3"/>
      <c r="M33" s="3"/>
      <c r="N33" s="3"/>
      <c r="O33" s="3"/>
      <c r="P33" s="22"/>
    </row>
    <row r="34" spans="1:16" s="11" customFormat="1" ht="39.75" customHeight="1" x14ac:dyDescent="0.25">
      <c r="A34" s="8" t="s">
        <v>148</v>
      </c>
      <c r="B34" s="9">
        <v>7</v>
      </c>
      <c r="C34" s="7" t="s">
        <v>184</v>
      </c>
      <c r="D34" s="7" t="s">
        <v>185</v>
      </c>
      <c r="E34" s="7" t="s">
        <v>186</v>
      </c>
      <c r="F34" s="7"/>
      <c r="G34" s="10" t="s">
        <v>187</v>
      </c>
      <c r="H34" s="10" t="s">
        <v>188</v>
      </c>
      <c r="I34" s="10" t="s">
        <v>470</v>
      </c>
      <c r="J34" s="10"/>
      <c r="K34" s="7" t="s">
        <v>189</v>
      </c>
      <c r="L34" s="3"/>
      <c r="M34" s="3"/>
      <c r="N34" s="3"/>
      <c r="O34" s="3"/>
      <c r="P34" s="23"/>
    </row>
    <row r="35" spans="1:16" s="11" customFormat="1" ht="30" customHeight="1" x14ac:dyDescent="0.25">
      <c r="A35" s="8" t="s">
        <v>148</v>
      </c>
      <c r="B35" s="9">
        <v>8</v>
      </c>
      <c r="C35" s="3" t="s">
        <v>190</v>
      </c>
      <c r="D35" s="3" t="s">
        <v>191</v>
      </c>
      <c r="E35" s="3" t="s">
        <v>192</v>
      </c>
      <c r="F35" s="3"/>
      <c r="G35" s="10" t="s">
        <v>193</v>
      </c>
      <c r="H35" s="10" t="s">
        <v>194</v>
      </c>
      <c r="I35" s="10" t="s">
        <v>195</v>
      </c>
      <c r="J35" s="10"/>
      <c r="K35" s="3" t="s">
        <v>192</v>
      </c>
      <c r="L35" s="3"/>
      <c r="M35" s="3"/>
      <c r="N35" s="3"/>
      <c r="O35" s="3"/>
      <c r="P35" s="22"/>
    </row>
    <row r="36" spans="1:16" s="11" customFormat="1" ht="30" customHeight="1" x14ac:dyDescent="0.25">
      <c r="A36" s="8" t="s">
        <v>148</v>
      </c>
      <c r="B36" s="9">
        <v>9</v>
      </c>
      <c r="C36" s="7" t="s">
        <v>196</v>
      </c>
      <c r="D36" s="13" t="s">
        <v>197</v>
      </c>
      <c r="E36" s="7" t="s">
        <v>198</v>
      </c>
      <c r="F36" s="7"/>
      <c r="G36" s="10" t="s">
        <v>199</v>
      </c>
      <c r="H36" s="10" t="s">
        <v>200</v>
      </c>
      <c r="I36" s="10" t="s">
        <v>201</v>
      </c>
      <c r="J36" s="10"/>
      <c r="K36" s="13" t="s">
        <v>197</v>
      </c>
      <c r="L36" s="13" t="s">
        <v>197</v>
      </c>
      <c r="M36" s="13" t="s">
        <v>197</v>
      </c>
      <c r="N36" s="3"/>
      <c r="O36" s="3"/>
      <c r="P36" s="22"/>
    </row>
    <row r="37" spans="1:16" s="11" customFormat="1" ht="30" customHeight="1" x14ac:dyDescent="0.25">
      <c r="A37" s="8" t="s">
        <v>148</v>
      </c>
      <c r="B37" s="9">
        <v>10</v>
      </c>
      <c r="C37" s="7" t="s">
        <v>202</v>
      </c>
      <c r="D37" s="7" t="s">
        <v>203</v>
      </c>
      <c r="E37" s="7" t="s">
        <v>204</v>
      </c>
      <c r="F37" s="7"/>
      <c r="G37" s="10" t="s">
        <v>205</v>
      </c>
      <c r="H37" s="10" t="s">
        <v>206</v>
      </c>
      <c r="I37" s="10" t="s">
        <v>207</v>
      </c>
      <c r="J37" s="10"/>
      <c r="K37" s="7" t="s">
        <v>202</v>
      </c>
      <c r="L37" s="3"/>
      <c r="M37" s="3"/>
      <c r="N37" s="3"/>
      <c r="O37" s="3"/>
      <c r="P37" s="23" t="s">
        <v>202</v>
      </c>
    </row>
    <row r="38" spans="1:16" s="11" customFormat="1" ht="30" customHeight="1" x14ac:dyDescent="0.25">
      <c r="A38" s="8" t="s">
        <v>148</v>
      </c>
      <c r="B38" s="9">
        <v>11</v>
      </c>
      <c r="C38" s="7" t="s">
        <v>208</v>
      </c>
      <c r="D38" s="7" t="s">
        <v>209</v>
      </c>
      <c r="E38" s="7" t="s">
        <v>210</v>
      </c>
      <c r="F38" s="7"/>
      <c r="G38" s="10" t="s">
        <v>211</v>
      </c>
      <c r="H38" s="10" t="s">
        <v>212</v>
      </c>
      <c r="I38" s="10" t="s">
        <v>213</v>
      </c>
      <c r="J38" s="10"/>
      <c r="K38" s="7"/>
      <c r="L38" s="3"/>
      <c r="M38" s="3"/>
      <c r="N38" s="3"/>
      <c r="O38" s="3"/>
      <c r="P38" s="22"/>
    </row>
    <row r="39" spans="1:16" s="11" customFormat="1" ht="30" customHeight="1" x14ac:dyDescent="0.25">
      <c r="A39" s="8" t="s">
        <v>214</v>
      </c>
      <c r="B39" s="9">
        <v>1</v>
      </c>
      <c r="C39" s="7" t="s">
        <v>215</v>
      </c>
      <c r="D39" s="7" t="s">
        <v>216</v>
      </c>
      <c r="E39" s="7" t="s">
        <v>217</v>
      </c>
      <c r="F39" s="7"/>
      <c r="G39" s="10" t="s">
        <v>218</v>
      </c>
      <c r="H39" s="10" t="s">
        <v>219</v>
      </c>
      <c r="I39" s="10" t="s">
        <v>220</v>
      </c>
      <c r="J39" s="10"/>
      <c r="K39" s="7" t="s">
        <v>215</v>
      </c>
      <c r="L39" s="3"/>
      <c r="M39" s="3"/>
      <c r="N39" s="3"/>
      <c r="O39" s="3"/>
      <c r="P39" s="23" t="s">
        <v>215</v>
      </c>
    </row>
    <row r="40" spans="1:16" s="11" customFormat="1" ht="30" customHeight="1" x14ac:dyDescent="0.25">
      <c r="A40" s="8" t="s">
        <v>214</v>
      </c>
      <c r="B40" s="9">
        <v>2</v>
      </c>
      <c r="C40" s="7" t="s">
        <v>221</v>
      </c>
      <c r="D40" s="7" t="s">
        <v>222</v>
      </c>
      <c r="E40" s="7" t="s">
        <v>223</v>
      </c>
      <c r="F40" s="7"/>
      <c r="G40" s="10" t="s">
        <v>224</v>
      </c>
      <c r="H40" s="10" t="s">
        <v>225</v>
      </c>
      <c r="I40" s="10" t="s">
        <v>226</v>
      </c>
      <c r="J40" s="10"/>
      <c r="K40" s="7"/>
      <c r="L40" s="3"/>
      <c r="M40" s="3"/>
      <c r="N40" s="3"/>
      <c r="O40" s="3"/>
      <c r="P40" s="22"/>
    </row>
    <row r="41" spans="1:16" s="11" customFormat="1" ht="30" customHeight="1" x14ac:dyDescent="0.25">
      <c r="A41" s="8" t="s">
        <v>214</v>
      </c>
      <c r="B41" s="9">
        <v>3</v>
      </c>
      <c r="C41" s="3" t="s">
        <v>227</v>
      </c>
      <c r="D41" s="7" t="s">
        <v>228</v>
      </c>
      <c r="E41" s="7" t="s">
        <v>229</v>
      </c>
      <c r="F41" s="7"/>
      <c r="G41" s="10" t="s">
        <v>230</v>
      </c>
      <c r="H41" s="10" t="s">
        <v>231</v>
      </c>
      <c r="I41" s="10" t="s">
        <v>232</v>
      </c>
      <c r="J41" s="10"/>
      <c r="K41" s="7"/>
      <c r="L41" s="3"/>
      <c r="M41" s="3"/>
      <c r="N41" s="3"/>
      <c r="O41" s="3"/>
      <c r="P41" s="22"/>
    </row>
    <row r="42" spans="1:16" s="11" customFormat="1" ht="30" customHeight="1" x14ac:dyDescent="0.25">
      <c r="A42" s="8" t="s">
        <v>214</v>
      </c>
      <c r="B42" s="9">
        <v>4</v>
      </c>
      <c r="C42" s="7" t="s">
        <v>233</v>
      </c>
      <c r="D42" s="7" t="s">
        <v>234</v>
      </c>
      <c r="E42" s="7" t="s">
        <v>235</v>
      </c>
      <c r="F42" s="7"/>
      <c r="G42" s="10" t="s">
        <v>236</v>
      </c>
      <c r="H42" s="10" t="s">
        <v>237</v>
      </c>
      <c r="I42" s="10" t="s">
        <v>238</v>
      </c>
      <c r="J42" s="10"/>
      <c r="K42" s="7"/>
      <c r="L42" s="3"/>
      <c r="M42" s="3"/>
      <c r="N42" s="3"/>
      <c r="O42" s="3"/>
      <c r="P42" s="22"/>
    </row>
    <row r="43" spans="1:16" s="11" customFormat="1" ht="30" customHeight="1" x14ac:dyDescent="0.25">
      <c r="A43" s="8" t="s">
        <v>214</v>
      </c>
      <c r="B43" s="9">
        <v>5</v>
      </c>
      <c r="C43" s="7" t="s">
        <v>239</v>
      </c>
      <c r="D43" s="7" t="s">
        <v>240</v>
      </c>
      <c r="E43" s="7" t="s">
        <v>241</v>
      </c>
      <c r="F43" s="7"/>
      <c r="G43" s="10" t="s">
        <v>242</v>
      </c>
      <c r="H43" s="10" t="s">
        <v>243</v>
      </c>
      <c r="I43" s="10" t="s">
        <v>244</v>
      </c>
      <c r="J43" s="10"/>
      <c r="K43" s="7" t="s">
        <v>241</v>
      </c>
      <c r="L43" s="3"/>
      <c r="M43" s="3"/>
      <c r="N43" s="3"/>
      <c r="O43" s="3"/>
      <c r="P43" s="22"/>
    </row>
    <row r="44" spans="1:16" s="11" customFormat="1" ht="30" customHeight="1" x14ac:dyDescent="0.25">
      <c r="A44" s="8" t="s">
        <v>214</v>
      </c>
      <c r="B44" s="9">
        <v>6</v>
      </c>
      <c r="C44" s="3" t="s">
        <v>245</v>
      </c>
      <c r="D44" s="3" t="s">
        <v>246</v>
      </c>
      <c r="E44" s="3" t="s">
        <v>247</v>
      </c>
      <c r="F44" s="3"/>
      <c r="G44" s="10" t="s">
        <v>248</v>
      </c>
      <c r="H44" s="10" t="s">
        <v>472</v>
      </c>
      <c r="I44" s="10" t="s">
        <v>249</v>
      </c>
      <c r="J44" s="10"/>
      <c r="K44" s="3" t="s">
        <v>245</v>
      </c>
      <c r="L44" s="3"/>
      <c r="M44" s="3"/>
      <c r="N44" s="3"/>
      <c r="O44" s="3"/>
      <c r="P44" s="22"/>
    </row>
    <row r="45" spans="1:16" s="11" customFormat="1" ht="30" customHeight="1" x14ac:dyDescent="0.25">
      <c r="A45" s="8" t="s">
        <v>214</v>
      </c>
      <c r="B45" s="9">
        <v>7</v>
      </c>
      <c r="C45" s="7" t="s">
        <v>250</v>
      </c>
      <c r="D45" s="7" t="s">
        <v>251</v>
      </c>
      <c r="E45" s="7" t="s">
        <v>252</v>
      </c>
      <c r="F45" s="7"/>
      <c r="G45" s="10" t="s">
        <v>253</v>
      </c>
      <c r="H45" s="10" t="s">
        <v>254</v>
      </c>
      <c r="I45" s="10" t="s">
        <v>255</v>
      </c>
      <c r="J45" s="10"/>
      <c r="K45" s="7"/>
      <c r="L45" s="3"/>
      <c r="M45" s="3"/>
      <c r="N45" s="3"/>
      <c r="O45" s="3"/>
      <c r="P45" s="22"/>
    </row>
    <row r="46" spans="1:16" s="11" customFormat="1" ht="30" customHeight="1" x14ac:dyDescent="0.25">
      <c r="A46" s="8" t="s">
        <v>214</v>
      </c>
      <c r="B46" s="9">
        <v>8</v>
      </c>
      <c r="C46" s="7" t="s">
        <v>256</v>
      </c>
      <c r="D46" s="7" t="s">
        <v>129</v>
      </c>
      <c r="E46" s="7" t="s">
        <v>257</v>
      </c>
      <c r="F46" s="7"/>
      <c r="G46" s="10" t="s">
        <v>258</v>
      </c>
      <c r="H46" s="10" t="s">
        <v>259</v>
      </c>
      <c r="I46" s="10" t="s">
        <v>260</v>
      </c>
      <c r="J46" s="10"/>
      <c r="K46" s="7"/>
      <c r="L46" s="3"/>
      <c r="M46" s="3"/>
      <c r="N46" s="3"/>
      <c r="O46" s="3"/>
      <c r="P46" s="22"/>
    </row>
    <row r="47" spans="1:16" s="11" customFormat="1" ht="30" customHeight="1" x14ac:dyDescent="0.25">
      <c r="A47" s="8" t="s">
        <v>214</v>
      </c>
      <c r="B47" s="9">
        <v>9</v>
      </c>
      <c r="C47" s="7" t="s">
        <v>261</v>
      </c>
      <c r="D47" s="7" t="s">
        <v>262</v>
      </c>
      <c r="E47" s="7" t="s">
        <v>263</v>
      </c>
      <c r="F47" s="7"/>
      <c r="G47" s="10" t="s">
        <v>264</v>
      </c>
      <c r="H47" s="10" t="s">
        <v>265</v>
      </c>
      <c r="I47" s="10" t="s">
        <v>266</v>
      </c>
      <c r="J47" s="10"/>
      <c r="K47" s="7"/>
      <c r="L47" s="3"/>
      <c r="M47" s="3"/>
      <c r="N47" s="3"/>
      <c r="O47" s="3"/>
      <c r="P47" s="22"/>
    </row>
    <row r="48" spans="1:16" s="11" customFormat="1" ht="30" customHeight="1" x14ac:dyDescent="0.25">
      <c r="A48" s="8" t="s">
        <v>214</v>
      </c>
      <c r="B48" s="9">
        <v>10</v>
      </c>
      <c r="C48" s="7" t="s">
        <v>267</v>
      </c>
      <c r="D48" s="7" t="s">
        <v>268</v>
      </c>
      <c r="E48" s="7" t="s">
        <v>269</v>
      </c>
      <c r="F48" s="7"/>
      <c r="G48" s="10" t="s">
        <v>270</v>
      </c>
      <c r="H48" s="10" t="s">
        <v>271</v>
      </c>
      <c r="I48" s="10" t="s">
        <v>272</v>
      </c>
      <c r="J48" s="10"/>
      <c r="K48" s="7"/>
      <c r="L48" s="3"/>
      <c r="M48" s="3"/>
      <c r="N48" s="3"/>
      <c r="O48" s="3"/>
      <c r="P48" s="22"/>
    </row>
    <row r="49" spans="1:16" s="11" customFormat="1" ht="30" customHeight="1" x14ac:dyDescent="0.25">
      <c r="A49" s="8" t="s">
        <v>214</v>
      </c>
      <c r="B49" s="9">
        <v>11</v>
      </c>
      <c r="C49" s="7" t="s">
        <v>273</v>
      </c>
      <c r="D49" s="7" t="s">
        <v>274</v>
      </c>
      <c r="E49" s="7" t="s">
        <v>275</v>
      </c>
      <c r="F49" s="7"/>
      <c r="G49" s="10" t="s">
        <v>276</v>
      </c>
      <c r="H49" s="10" t="s">
        <v>277</v>
      </c>
      <c r="I49" s="10" t="s">
        <v>278</v>
      </c>
      <c r="J49" s="10"/>
      <c r="K49" s="7" t="s">
        <v>274</v>
      </c>
      <c r="L49" s="3"/>
      <c r="M49" s="3"/>
      <c r="N49" s="3"/>
      <c r="O49" s="3"/>
      <c r="P49" s="22"/>
    </row>
    <row r="50" spans="1:16" s="11" customFormat="1" ht="30" customHeight="1" x14ac:dyDescent="0.25">
      <c r="A50" s="8" t="s">
        <v>214</v>
      </c>
      <c r="B50" s="9">
        <v>12</v>
      </c>
      <c r="C50" s="7" t="s">
        <v>279</v>
      </c>
      <c r="D50" s="7" t="s">
        <v>280</v>
      </c>
      <c r="E50" s="7" t="s">
        <v>281</v>
      </c>
      <c r="F50" s="7"/>
      <c r="G50" s="10" t="s">
        <v>282</v>
      </c>
      <c r="H50" s="10" t="s">
        <v>283</v>
      </c>
      <c r="I50" s="10" t="s">
        <v>284</v>
      </c>
      <c r="J50" s="10"/>
      <c r="K50" s="7"/>
      <c r="L50" s="3"/>
      <c r="M50" s="3"/>
      <c r="N50" s="3"/>
      <c r="O50" s="3"/>
      <c r="P50" s="22"/>
    </row>
    <row r="51" spans="1:16" s="11" customFormat="1" ht="30" customHeight="1" x14ac:dyDescent="0.25">
      <c r="A51" s="8" t="s">
        <v>214</v>
      </c>
      <c r="B51" s="9">
        <v>13</v>
      </c>
      <c r="C51" s="13" t="s">
        <v>285</v>
      </c>
      <c r="D51" s="7" t="s">
        <v>286</v>
      </c>
      <c r="E51" s="7"/>
      <c r="F51" s="7"/>
      <c r="G51" s="10" t="s">
        <v>287</v>
      </c>
      <c r="H51" s="10" t="s">
        <v>288</v>
      </c>
      <c r="I51" s="10"/>
      <c r="J51" s="10"/>
      <c r="K51" s="13" t="s">
        <v>285</v>
      </c>
      <c r="L51" s="13" t="s">
        <v>285</v>
      </c>
      <c r="M51" s="3"/>
      <c r="N51" s="3"/>
      <c r="O51" s="3"/>
      <c r="P51" s="24" t="s">
        <v>285</v>
      </c>
    </row>
    <row r="52" spans="1:16" s="11" customFormat="1" ht="39" x14ac:dyDescent="0.25">
      <c r="A52" s="8" t="s">
        <v>289</v>
      </c>
      <c r="B52" s="9">
        <v>1</v>
      </c>
      <c r="C52" s="13" t="s">
        <v>290</v>
      </c>
      <c r="D52" s="13" t="s">
        <v>291</v>
      </c>
      <c r="E52" s="7" t="s">
        <v>292</v>
      </c>
      <c r="F52" s="7"/>
      <c r="G52" s="10" t="s">
        <v>293</v>
      </c>
      <c r="H52" s="10" t="s">
        <v>294</v>
      </c>
      <c r="I52" s="10" t="s">
        <v>295</v>
      </c>
      <c r="J52" s="10"/>
      <c r="K52" s="13" t="s">
        <v>296</v>
      </c>
      <c r="L52" s="13" t="s">
        <v>290</v>
      </c>
      <c r="M52" s="3"/>
      <c r="N52" s="3"/>
      <c r="O52" s="3"/>
      <c r="P52" s="22" t="s">
        <v>297</v>
      </c>
    </row>
    <row r="53" spans="1:16" s="11" customFormat="1" ht="30" customHeight="1" x14ac:dyDescent="0.25">
      <c r="A53" s="8" t="s">
        <v>289</v>
      </c>
      <c r="B53" s="9">
        <v>2</v>
      </c>
      <c r="C53" s="7" t="s">
        <v>298</v>
      </c>
      <c r="D53" s="7" t="s">
        <v>299</v>
      </c>
      <c r="E53" s="7" t="s">
        <v>300</v>
      </c>
      <c r="F53" s="7"/>
      <c r="G53" s="10" t="s">
        <v>301</v>
      </c>
      <c r="H53" s="10" t="s">
        <v>302</v>
      </c>
      <c r="I53" s="10" t="s">
        <v>303</v>
      </c>
      <c r="J53" s="10"/>
      <c r="K53" s="7"/>
      <c r="L53" s="3"/>
      <c r="M53" s="3"/>
      <c r="N53" s="3"/>
      <c r="O53" s="3"/>
      <c r="P53" s="22"/>
    </row>
    <row r="54" spans="1:16" s="11" customFormat="1" ht="30" customHeight="1" x14ac:dyDescent="0.25">
      <c r="A54" s="8" t="s">
        <v>289</v>
      </c>
      <c r="B54" s="9">
        <v>3</v>
      </c>
      <c r="C54" s="7" t="s">
        <v>304</v>
      </c>
      <c r="D54" s="7" t="s">
        <v>305</v>
      </c>
      <c r="E54" s="13" t="s">
        <v>309</v>
      </c>
      <c r="F54" s="14"/>
      <c r="G54" s="10" t="s">
        <v>306</v>
      </c>
      <c r="H54" s="10" t="s">
        <v>307</v>
      </c>
      <c r="I54" s="10" t="s">
        <v>308</v>
      </c>
      <c r="J54" s="10"/>
      <c r="K54" s="7"/>
      <c r="L54" s="3"/>
      <c r="M54" s="3"/>
      <c r="N54" s="3"/>
      <c r="O54" s="3"/>
      <c r="P54" s="22" t="s">
        <v>309</v>
      </c>
    </row>
    <row r="55" spans="1:16" s="11" customFormat="1" ht="30" customHeight="1" x14ac:dyDescent="0.25">
      <c r="A55" s="8" t="s">
        <v>289</v>
      </c>
      <c r="B55" s="9">
        <v>4</v>
      </c>
      <c r="C55" s="7" t="s">
        <v>310</v>
      </c>
      <c r="D55" s="7" t="s">
        <v>311</v>
      </c>
      <c r="E55" s="7" t="s">
        <v>312</v>
      </c>
      <c r="F55" s="7"/>
      <c r="G55" s="10" t="s">
        <v>313</v>
      </c>
      <c r="H55" s="10" t="s">
        <v>314</v>
      </c>
      <c r="I55" s="10" t="s">
        <v>315</v>
      </c>
      <c r="J55" s="10"/>
      <c r="K55" s="7"/>
      <c r="L55" s="3"/>
      <c r="M55" s="3"/>
      <c r="N55" s="3"/>
      <c r="O55" s="3"/>
      <c r="P55" s="22"/>
    </row>
    <row r="56" spans="1:16" s="11" customFormat="1" ht="45.75" customHeight="1" x14ac:dyDescent="0.25">
      <c r="A56" s="8" t="s">
        <v>289</v>
      </c>
      <c r="B56" s="9">
        <v>5</v>
      </c>
      <c r="C56" s="13" t="s">
        <v>316</v>
      </c>
      <c r="D56" s="7" t="s">
        <v>317</v>
      </c>
      <c r="E56" s="7" t="s">
        <v>318</v>
      </c>
      <c r="F56" s="7"/>
      <c r="G56" s="10" t="s">
        <v>319</v>
      </c>
      <c r="H56" s="10" t="s">
        <v>320</v>
      </c>
      <c r="I56" s="10" t="s">
        <v>321</v>
      </c>
      <c r="J56" s="10"/>
      <c r="K56" s="13" t="s">
        <v>322</v>
      </c>
      <c r="L56" s="13" t="s">
        <v>316</v>
      </c>
      <c r="M56" s="3"/>
      <c r="N56" s="3"/>
      <c r="O56" s="3"/>
      <c r="P56" s="24" t="s">
        <v>316</v>
      </c>
    </row>
    <row r="57" spans="1:16" s="11" customFormat="1" ht="45.75" customHeight="1" x14ac:dyDescent="0.25">
      <c r="A57" s="8" t="s">
        <v>289</v>
      </c>
      <c r="B57" s="9">
        <v>6</v>
      </c>
      <c r="C57" s="13" t="s">
        <v>323</v>
      </c>
      <c r="D57" s="7" t="s">
        <v>324</v>
      </c>
      <c r="E57" s="7" t="s">
        <v>325</v>
      </c>
      <c r="F57" s="7"/>
      <c r="G57" s="10" t="s">
        <v>326</v>
      </c>
      <c r="H57" s="10" t="s">
        <v>327</v>
      </c>
      <c r="I57" s="10" t="s">
        <v>328</v>
      </c>
      <c r="J57" s="10"/>
      <c r="K57" s="13" t="s">
        <v>325</v>
      </c>
      <c r="L57" s="13"/>
      <c r="M57" s="3"/>
      <c r="N57" s="3"/>
      <c r="O57" s="13"/>
      <c r="P57" s="24"/>
    </row>
    <row r="58" spans="1:16" s="11" customFormat="1" ht="47.25" customHeight="1" x14ac:dyDescent="0.25">
      <c r="A58" s="8" t="s">
        <v>289</v>
      </c>
      <c r="B58" s="9">
        <v>7</v>
      </c>
      <c r="C58" s="7" t="s">
        <v>329</v>
      </c>
      <c r="D58" s="7" t="s">
        <v>330</v>
      </c>
      <c r="E58" s="7" t="s">
        <v>331</v>
      </c>
      <c r="F58" s="7"/>
      <c r="G58" s="10" t="s">
        <v>332</v>
      </c>
      <c r="H58" s="10" t="s">
        <v>333</v>
      </c>
      <c r="I58" s="10" t="s">
        <v>334</v>
      </c>
      <c r="J58" s="10"/>
      <c r="K58" s="7" t="s">
        <v>335</v>
      </c>
      <c r="L58" s="3"/>
      <c r="M58" s="3"/>
      <c r="N58" s="3"/>
      <c r="O58" s="3"/>
      <c r="P58" s="22"/>
    </row>
    <row r="59" spans="1:16" s="11" customFormat="1" ht="40.5" customHeight="1" x14ac:dyDescent="0.25">
      <c r="A59" s="8" t="s">
        <v>289</v>
      </c>
      <c r="B59" s="9">
        <v>8</v>
      </c>
      <c r="C59" s="7" t="s">
        <v>336</v>
      </c>
      <c r="D59" s="7" t="s">
        <v>337</v>
      </c>
      <c r="E59" s="13" t="s">
        <v>338</v>
      </c>
      <c r="F59" s="7"/>
      <c r="G59" s="10" t="s">
        <v>339</v>
      </c>
      <c r="H59" s="10" t="s">
        <v>340</v>
      </c>
      <c r="I59" s="10" t="s">
        <v>341</v>
      </c>
      <c r="J59" s="10"/>
      <c r="K59" s="13" t="s">
        <v>342</v>
      </c>
      <c r="L59" s="13" t="s">
        <v>338</v>
      </c>
      <c r="M59" s="3"/>
      <c r="N59" s="13" t="s">
        <v>338</v>
      </c>
      <c r="O59" s="3"/>
      <c r="P59" s="24" t="s">
        <v>338</v>
      </c>
    </row>
    <row r="60" spans="1:16" s="11" customFormat="1" ht="30" customHeight="1" x14ac:dyDescent="0.25">
      <c r="A60" s="8" t="s">
        <v>289</v>
      </c>
      <c r="B60" s="9">
        <v>9</v>
      </c>
      <c r="C60" s="7" t="s">
        <v>343</v>
      </c>
      <c r="D60" s="7" t="s">
        <v>344</v>
      </c>
      <c r="E60" s="7"/>
      <c r="F60" s="7"/>
      <c r="G60" s="10" t="s">
        <v>345</v>
      </c>
      <c r="H60" s="10" t="s">
        <v>346</v>
      </c>
      <c r="I60" s="10"/>
      <c r="J60" s="10"/>
      <c r="K60" s="7"/>
      <c r="L60" s="3"/>
      <c r="M60" s="3"/>
      <c r="N60" s="3"/>
      <c r="O60" s="3"/>
      <c r="P60" s="22"/>
    </row>
    <row r="61" spans="1:16" s="11" customFormat="1" ht="30" customHeight="1" x14ac:dyDescent="0.25">
      <c r="A61" s="8" t="s">
        <v>289</v>
      </c>
      <c r="B61" s="9">
        <v>10</v>
      </c>
      <c r="C61" s="13" t="s">
        <v>323</v>
      </c>
      <c r="D61" s="7" t="s">
        <v>209</v>
      </c>
      <c r="E61" s="7" t="s">
        <v>347</v>
      </c>
      <c r="F61" s="7"/>
      <c r="G61" s="10" t="s">
        <v>348</v>
      </c>
      <c r="H61" s="10" t="s">
        <v>349</v>
      </c>
      <c r="I61" s="10" t="s">
        <v>350</v>
      </c>
      <c r="J61" s="10"/>
      <c r="K61" s="13" t="s">
        <v>323</v>
      </c>
      <c r="L61" s="13" t="s">
        <v>323</v>
      </c>
      <c r="M61" s="3"/>
      <c r="N61" s="3"/>
      <c r="O61" s="13" t="s">
        <v>323</v>
      </c>
      <c r="P61" s="24" t="s">
        <v>323</v>
      </c>
    </row>
    <row r="62" spans="1:16" s="11" customFormat="1" ht="30" customHeight="1" x14ac:dyDescent="0.25">
      <c r="A62" s="8" t="s">
        <v>289</v>
      </c>
      <c r="B62" s="9">
        <v>11</v>
      </c>
      <c r="C62" s="7" t="s">
        <v>351</v>
      </c>
      <c r="D62" s="7" t="s">
        <v>31</v>
      </c>
      <c r="E62" s="7" t="s">
        <v>124</v>
      </c>
      <c r="F62" s="7"/>
      <c r="G62" s="10" t="s">
        <v>352</v>
      </c>
      <c r="H62" s="10" t="s">
        <v>353</v>
      </c>
      <c r="I62" s="10" t="s">
        <v>354</v>
      </c>
      <c r="J62" s="10"/>
      <c r="K62" s="7"/>
      <c r="L62" s="3"/>
      <c r="M62" s="3"/>
      <c r="N62" s="3"/>
      <c r="O62" s="3"/>
      <c r="P62" s="23" t="s">
        <v>351</v>
      </c>
    </row>
    <row r="63" spans="1:16" s="11" customFormat="1" ht="30" customHeight="1" x14ac:dyDescent="0.25">
      <c r="A63" s="8" t="s">
        <v>289</v>
      </c>
      <c r="B63" s="9">
        <v>12</v>
      </c>
      <c r="C63" s="3" t="s">
        <v>355</v>
      </c>
      <c r="D63" s="3" t="s">
        <v>356</v>
      </c>
      <c r="E63" s="3" t="s">
        <v>357</v>
      </c>
      <c r="F63" s="3"/>
      <c r="G63" s="10" t="s">
        <v>358</v>
      </c>
      <c r="H63" s="10" t="s">
        <v>359</v>
      </c>
      <c r="I63" s="10" t="s">
        <v>360</v>
      </c>
      <c r="J63" s="10"/>
      <c r="K63" s="7"/>
      <c r="L63" s="3"/>
      <c r="M63" s="3"/>
      <c r="N63" s="3"/>
      <c r="O63" s="3"/>
      <c r="P63" s="22"/>
    </row>
    <row r="64" spans="1:16" s="11" customFormat="1" ht="30" customHeight="1" x14ac:dyDescent="0.25">
      <c r="A64" s="8" t="s">
        <v>361</v>
      </c>
      <c r="B64" s="9">
        <v>1</v>
      </c>
      <c r="C64" s="7" t="s">
        <v>362</v>
      </c>
      <c r="D64" s="13" t="s">
        <v>363</v>
      </c>
      <c r="E64" s="7" t="s">
        <v>364</v>
      </c>
      <c r="F64" s="7"/>
      <c r="G64" s="10" t="s">
        <v>365</v>
      </c>
      <c r="H64" s="10" t="s">
        <v>366</v>
      </c>
      <c r="I64" s="10" t="s">
        <v>367</v>
      </c>
      <c r="J64" s="10"/>
      <c r="K64" s="13" t="s">
        <v>363</v>
      </c>
      <c r="L64" s="13" t="s">
        <v>363</v>
      </c>
      <c r="M64" s="3"/>
      <c r="N64" s="3"/>
      <c r="O64" s="3"/>
      <c r="P64" s="24" t="s">
        <v>363</v>
      </c>
    </row>
    <row r="65" spans="1:16" s="11" customFormat="1" ht="30" customHeight="1" x14ac:dyDescent="0.25">
      <c r="A65" s="8" t="s">
        <v>368</v>
      </c>
      <c r="B65" s="9">
        <v>2</v>
      </c>
      <c r="C65" s="3" t="s">
        <v>369</v>
      </c>
      <c r="D65" s="3" t="s">
        <v>370</v>
      </c>
      <c r="E65" s="3" t="s">
        <v>184</v>
      </c>
      <c r="F65" s="3"/>
      <c r="G65" s="12" t="s">
        <v>371</v>
      </c>
      <c r="H65" s="12" t="s">
        <v>372</v>
      </c>
      <c r="I65" s="12" t="s">
        <v>373</v>
      </c>
      <c r="J65" s="12"/>
      <c r="K65" s="3"/>
      <c r="L65" s="3"/>
      <c r="M65" s="3"/>
      <c r="N65" s="3"/>
      <c r="O65" s="3"/>
      <c r="P65" s="22"/>
    </row>
    <row r="66" spans="1:16" s="11" customFormat="1" ht="30" customHeight="1" x14ac:dyDescent="0.25">
      <c r="A66" s="8" t="s">
        <v>361</v>
      </c>
      <c r="B66" s="9">
        <v>3</v>
      </c>
      <c r="C66" s="3" t="s">
        <v>374</v>
      </c>
      <c r="D66" s="3" t="s">
        <v>375</v>
      </c>
      <c r="E66" s="3" t="s">
        <v>376</v>
      </c>
      <c r="F66" s="3"/>
      <c r="G66" s="10" t="s">
        <v>377</v>
      </c>
      <c r="H66" s="10" t="s">
        <v>378</v>
      </c>
      <c r="I66" s="10" t="s">
        <v>379</v>
      </c>
      <c r="J66" s="10"/>
      <c r="K66" s="7"/>
      <c r="L66" s="3"/>
      <c r="M66" s="3"/>
      <c r="N66" s="3"/>
      <c r="O66" s="3"/>
      <c r="P66" s="22"/>
    </row>
    <row r="67" spans="1:16" s="11" customFormat="1" ht="30" customHeight="1" x14ac:dyDescent="0.25">
      <c r="A67" s="8" t="s">
        <v>361</v>
      </c>
      <c r="B67" s="9">
        <v>4</v>
      </c>
      <c r="C67" s="7" t="s">
        <v>380</v>
      </c>
      <c r="D67" s="7" t="s">
        <v>381</v>
      </c>
      <c r="E67" s="7" t="s">
        <v>382</v>
      </c>
      <c r="F67" s="7"/>
      <c r="G67" s="10" t="s">
        <v>383</v>
      </c>
      <c r="H67" s="10" t="s">
        <v>384</v>
      </c>
      <c r="I67" s="10" t="s">
        <v>385</v>
      </c>
      <c r="J67" s="10"/>
      <c r="K67" s="7"/>
      <c r="L67" s="3"/>
      <c r="M67" s="3"/>
      <c r="N67" s="3"/>
      <c r="O67" s="3"/>
      <c r="P67" s="22"/>
    </row>
    <row r="68" spans="1:16" s="11" customFormat="1" ht="30" customHeight="1" x14ac:dyDescent="0.25">
      <c r="A68" s="8" t="s">
        <v>361</v>
      </c>
      <c r="B68" s="9">
        <v>5</v>
      </c>
      <c r="C68" s="7" t="s">
        <v>386</v>
      </c>
      <c r="D68" s="7" t="s">
        <v>387</v>
      </c>
      <c r="E68" s="7" t="s">
        <v>388</v>
      </c>
      <c r="F68" s="7"/>
      <c r="G68" s="10" t="s">
        <v>389</v>
      </c>
      <c r="H68" s="10" t="s">
        <v>390</v>
      </c>
      <c r="I68" s="10" t="s">
        <v>391</v>
      </c>
      <c r="J68" s="10"/>
      <c r="K68" s="7"/>
      <c r="L68" s="3"/>
      <c r="M68" s="3"/>
      <c r="N68" s="3"/>
      <c r="O68" s="3"/>
      <c r="P68" s="22"/>
    </row>
    <row r="69" spans="1:16" s="11" customFormat="1" ht="30" customHeight="1" x14ac:dyDescent="0.25">
      <c r="A69" s="8" t="s">
        <v>361</v>
      </c>
      <c r="B69" s="9">
        <v>6</v>
      </c>
      <c r="C69" s="13" t="s">
        <v>285</v>
      </c>
      <c r="D69" s="13" t="s">
        <v>392</v>
      </c>
      <c r="E69" s="7" t="s">
        <v>393</v>
      </c>
      <c r="F69" s="7"/>
      <c r="G69" s="10" t="s">
        <v>394</v>
      </c>
      <c r="H69" s="10" t="s">
        <v>395</v>
      </c>
      <c r="I69" s="10" t="s">
        <v>396</v>
      </c>
      <c r="J69" s="10"/>
      <c r="K69" s="13" t="s">
        <v>392</v>
      </c>
      <c r="L69" s="13" t="s">
        <v>392</v>
      </c>
      <c r="M69" s="3"/>
      <c r="N69" s="3"/>
      <c r="O69" s="3"/>
      <c r="P69" s="24" t="s">
        <v>392</v>
      </c>
    </row>
    <row r="70" spans="1:16" s="11" customFormat="1" ht="30" customHeight="1" x14ac:dyDescent="0.25">
      <c r="A70" s="8" t="s">
        <v>361</v>
      </c>
      <c r="B70" s="9">
        <v>7</v>
      </c>
      <c r="C70" s="7" t="s">
        <v>397</v>
      </c>
      <c r="D70" s="7" t="s">
        <v>398</v>
      </c>
      <c r="E70" s="13" t="s">
        <v>399</v>
      </c>
      <c r="F70" s="14"/>
      <c r="G70" s="10" t="s">
        <v>400</v>
      </c>
      <c r="H70" s="10" t="s">
        <v>401</v>
      </c>
      <c r="I70" s="10" t="s">
        <v>402</v>
      </c>
      <c r="J70" s="10"/>
      <c r="K70" s="13" t="s">
        <v>399</v>
      </c>
      <c r="L70" s="7"/>
      <c r="M70" s="3"/>
      <c r="N70" s="3"/>
      <c r="O70" s="3"/>
      <c r="P70" s="22" t="s">
        <v>403</v>
      </c>
    </row>
    <row r="71" spans="1:16" s="11" customFormat="1" ht="30" customHeight="1" x14ac:dyDescent="0.25">
      <c r="A71" s="8" t="s">
        <v>361</v>
      </c>
      <c r="B71" s="9">
        <v>8</v>
      </c>
      <c r="C71" s="7" t="s">
        <v>16</v>
      </c>
      <c r="D71" s="7" t="s">
        <v>404</v>
      </c>
      <c r="E71" s="7" t="s">
        <v>256</v>
      </c>
      <c r="F71" s="7" t="s">
        <v>405</v>
      </c>
      <c r="G71" s="10" t="s">
        <v>406</v>
      </c>
      <c r="H71" s="10" t="s">
        <v>407</v>
      </c>
      <c r="I71" s="10" t="s">
        <v>408</v>
      </c>
      <c r="J71" s="10" t="s">
        <v>409</v>
      </c>
      <c r="K71" s="7" t="s">
        <v>16</v>
      </c>
      <c r="L71" s="3"/>
      <c r="M71" s="3"/>
      <c r="N71" s="3"/>
      <c r="O71" s="3"/>
      <c r="P71" s="22"/>
    </row>
    <row r="72" spans="1:16" s="11" customFormat="1" ht="30" customHeight="1" x14ac:dyDescent="0.25">
      <c r="A72" s="8" t="s">
        <v>361</v>
      </c>
      <c r="B72" s="9">
        <v>9</v>
      </c>
      <c r="C72" s="7" t="s">
        <v>410</v>
      </c>
      <c r="D72" s="7" t="s">
        <v>411</v>
      </c>
      <c r="E72" s="7" t="s">
        <v>412</v>
      </c>
      <c r="F72" s="7"/>
      <c r="G72" s="10" t="s">
        <v>413</v>
      </c>
      <c r="H72" s="10" t="s">
        <v>414</v>
      </c>
      <c r="I72" s="10" t="s">
        <v>415</v>
      </c>
      <c r="J72" s="10"/>
      <c r="K72" s="7"/>
      <c r="L72" s="3"/>
      <c r="M72" s="3"/>
      <c r="N72" s="3"/>
      <c r="O72" s="3"/>
      <c r="P72" s="22"/>
    </row>
    <row r="73" spans="1:16" s="11" customFormat="1" ht="30" customHeight="1" x14ac:dyDescent="0.25">
      <c r="A73" s="8" t="s">
        <v>361</v>
      </c>
      <c r="B73" s="9">
        <v>10</v>
      </c>
      <c r="C73" s="7" t="s">
        <v>416</v>
      </c>
      <c r="D73" s="7" t="s">
        <v>417</v>
      </c>
      <c r="E73" s="7" t="s">
        <v>471</v>
      </c>
      <c r="F73" s="7"/>
      <c r="G73" s="10" t="s">
        <v>418</v>
      </c>
      <c r="H73" s="10" t="s">
        <v>419</v>
      </c>
      <c r="I73" s="10" t="s">
        <v>420</v>
      </c>
      <c r="J73" s="10"/>
      <c r="K73" s="7"/>
      <c r="L73" s="3"/>
      <c r="M73" s="3"/>
      <c r="N73" s="3"/>
      <c r="O73" s="3"/>
      <c r="P73" s="22"/>
    </row>
    <row r="74" spans="1:16" s="11" customFormat="1" ht="30" customHeight="1" x14ac:dyDescent="0.25">
      <c r="A74" s="8" t="s">
        <v>361</v>
      </c>
      <c r="B74" s="9">
        <v>11</v>
      </c>
      <c r="C74" s="7" t="s">
        <v>421</v>
      </c>
      <c r="D74" s="7" t="s">
        <v>422</v>
      </c>
      <c r="E74" s="7" t="s">
        <v>423</v>
      </c>
      <c r="F74" s="7"/>
      <c r="G74" s="10" t="s">
        <v>424</v>
      </c>
      <c r="H74" s="10" t="s">
        <v>425</v>
      </c>
      <c r="I74" s="10" t="s">
        <v>426</v>
      </c>
      <c r="J74" s="10"/>
      <c r="K74" s="7" t="s">
        <v>421</v>
      </c>
      <c r="L74" s="3"/>
      <c r="M74" s="3"/>
      <c r="N74" s="3"/>
      <c r="O74" s="3"/>
      <c r="P74" s="22"/>
    </row>
    <row r="75" spans="1:16" s="11" customFormat="1" ht="39.75" customHeight="1" x14ac:dyDescent="0.25">
      <c r="A75" s="8" t="s">
        <v>361</v>
      </c>
      <c r="B75" s="9">
        <v>12</v>
      </c>
      <c r="C75" s="13" t="s">
        <v>427</v>
      </c>
      <c r="D75" s="7" t="s">
        <v>428</v>
      </c>
      <c r="E75" s="7" t="s">
        <v>429</v>
      </c>
      <c r="F75" s="7" t="s">
        <v>430</v>
      </c>
      <c r="G75" s="10" t="s">
        <v>431</v>
      </c>
      <c r="H75" s="10" t="s">
        <v>432</v>
      </c>
      <c r="I75" s="10" t="s">
        <v>433</v>
      </c>
      <c r="J75" s="10" t="s">
        <v>434</v>
      </c>
      <c r="K75" s="13" t="s">
        <v>435</v>
      </c>
      <c r="L75" s="13" t="s">
        <v>427</v>
      </c>
      <c r="M75" s="3"/>
      <c r="N75" s="3"/>
      <c r="O75" s="3"/>
      <c r="P75" s="24" t="s">
        <v>427</v>
      </c>
    </row>
    <row r="76" spans="1:16" s="11" customFormat="1" ht="30" customHeight="1" x14ac:dyDescent="0.25">
      <c r="A76" s="8" t="s">
        <v>361</v>
      </c>
      <c r="B76" s="9">
        <v>13</v>
      </c>
      <c r="C76" s="3" t="s">
        <v>436</v>
      </c>
      <c r="D76" s="3" t="s">
        <v>437</v>
      </c>
      <c r="E76" s="3" t="s">
        <v>438</v>
      </c>
      <c r="F76" s="15"/>
      <c r="G76" s="10" t="s">
        <v>439</v>
      </c>
      <c r="H76" s="10" t="s">
        <v>440</v>
      </c>
      <c r="I76" s="10" t="s">
        <v>441</v>
      </c>
      <c r="J76" s="10"/>
      <c r="K76" s="7"/>
      <c r="L76" s="3"/>
      <c r="M76" s="3"/>
      <c r="N76" s="3"/>
      <c r="O76" s="3"/>
      <c r="P76" s="22"/>
    </row>
    <row r="77" spans="1:16" s="11" customFormat="1" ht="30" customHeight="1" x14ac:dyDescent="0.25">
      <c r="A77" s="8" t="s">
        <v>361</v>
      </c>
      <c r="B77" s="9">
        <v>14</v>
      </c>
      <c r="C77" s="3" t="s">
        <v>442</v>
      </c>
      <c r="D77" s="7" t="s">
        <v>443</v>
      </c>
      <c r="E77" s="7" t="s">
        <v>286</v>
      </c>
      <c r="F77" s="15"/>
      <c r="G77" s="10" t="s">
        <v>444</v>
      </c>
      <c r="H77" s="10" t="s">
        <v>445</v>
      </c>
      <c r="I77" s="10" t="s">
        <v>446</v>
      </c>
      <c r="J77" s="10"/>
      <c r="K77" s="7"/>
      <c r="L77" s="3"/>
      <c r="M77" s="3"/>
      <c r="N77" s="3"/>
      <c r="O77" s="3"/>
      <c r="P77" s="22"/>
    </row>
    <row r="78" spans="1:16" s="11" customFormat="1" ht="30" customHeight="1" x14ac:dyDescent="0.25">
      <c r="A78" s="8" t="s">
        <v>447</v>
      </c>
      <c r="B78" s="9" t="s">
        <v>448</v>
      </c>
      <c r="C78" s="7" t="s">
        <v>449</v>
      </c>
      <c r="D78" s="7" t="s">
        <v>450</v>
      </c>
      <c r="E78" s="7" t="s">
        <v>101</v>
      </c>
      <c r="F78" s="7"/>
      <c r="G78" s="10" t="s">
        <v>451</v>
      </c>
      <c r="H78" s="10" t="s">
        <v>452</v>
      </c>
      <c r="I78" s="10" t="s">
        <v>453</v>
      </c>
      <c r="J78" s="10"/>
      <c r="K78" s="7" t="s">
        <v>101</v>
      </c>
      <c r="L78" s="3"/>
      <c r="M78" s="3"/>
      <c r="N78" s="3"/>
      <c r="O78" s="3"/>
      <c r="P78" s="22"/>
    </row>
    <row r="79" spans="1:16" s="11" customFormat="1" ht="30" customHeight="1" thickBot="1" x14ac:dyDescent="0.3">
      <c r="A79" s="16" t="s">
        <v>447</v>
      </c>
      <c r="B79" s="17" t="s">
        <v>454</v>
      </c>
      <c r="C79" s="18" t="s">
        <v>455</v>
      </c>
      <c r="D79" s="18" t="s">
        <v>456</v>
      </c>
      <c r="E79" s="18" t="s">
        <v>457</v>
      </c>
      <c r="F79" s="18"/>
      <c r="G79" s="19" t="s">
        <v>458</v>
      </c>
      <c r="H79" s="19" t="s">
        <v>459</v>
      </c>
      <c r="I79" s="19" t="s">
        <v>460</v>
      </c>
      <c r="J79" s="19"/>
      <c r="K79" s="18" t="s">
        <v>455</v>
      </c>
      <c r="L79" s="20"/>
      <c r="M79" s="20"/>
      <c r="N79" s="20"/>
      <c r="O79" s="20"/>
      <c r="P79" s="25"/>
    </row>
    <row r="80" spans="1:16" ht="17.25" thickTop="1" x14ac:dyDescent="0.25">
      <c r="K80" s="21">
        <v>41</v>
      </c>
      <c r="L80" s="21">
        <f t="shared" ref="L80:O80" si="0">COUNTA(L6:L79)</f>
        <v>10</v>
      </c>
      <c r="M80" s="21">
        <f t="shared" si="0"/>
        <v>1</v>
      </c>
      <c r="N80" s="21">
        <f t="shared" si="0"/>
        <v>1</v>
      </c>
      <c r="O80" s="21">
        <f t="shared" si="0"/>
        <v>1</v>
      </c>
      <c r="P80" s="21">
        <f>COUNTA(P6:P79)</f>
        <v>18</v>
      </c>
    </row>
  </sheetData>
  <autoFilter ref="A4:P80" xr:uid="{00000000-0001-0000-0000-000000000000}">
    <filterColumn colId="0" showButton="0"/>
    <filterColumn colId="1" showButton="0"/>
    <filterColumn colId="2" showButton="0"/>
    <filterColumn colId="3" showButton="0"/>
    <filterColumn colId="4" showButton="0"/>
    <filterColumn colId="6" showButton="0"/>
    <filterColumn colId="7" showButton="0"/>
    <filterColumn colId="8" showButton="0"/>
  </autoFilter>
  <mergeCells count="10">
    <mergeCell ref="A1:P1"/>
    <mergeCell ref="A3:F4"/>
    <mergeCell ref="G3:J4"/>
    <mergeCell ref="K3:P3"/>
    <mergeCell ref="K4:K5"/>
    <mergeCell ref="L4:L5"/>
    <mergeCell ref="M4:M5"/>
    <mergeCell ref="N4:N5"/>
    <mergeCell ref="O4:O5"/>
    <mergeCell ref="P4:P5"/>
  </mergeCells>
  <phoneticPr fontId="2" type="noConversion"/>
  <pageMargins left="0.31496062992125984" right="0.31496062992125984" top="0.35433070866141736" bottom="0.35433070866141736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4D7AF-F92A-4423-8873-7B772A3DAC02}">
  <dimension ref="A1:F18"/>
  <sheetViews>
    <sheetView workbookViewId="0">
      <selection activeCell="I17" sqref="I17"/>
    </sheetView>
  </sheetViews>
  <sheetFormatPr defaultRowHeight="16.5" x14ac:dyDescent="0.25"/>
  <cols>
    <col min="1" max="1" width="10.625" customWidth="1"/>
    <col min="2" max="2" width="20.625" customWidth="1"/>
    <col min="3" max="3" width="10.625" customWidth="1"/>
    <col min="4" max="4" width="20.625" customWidth="1"/>
    <col min="5" max="5" width="10.625" customWidth="1"/>
    <col min="6" max="6" width="20.625" customWidth="1"/>
  </cols>
  <sheetData>
    <row r="1" spans="1:6" ht="30" x14ac:dyDescent="0.25">
      <c r="A1" s="49" t="s">
        <v>473</v>
      </c>
      <c r="B1" s="49"/>
      <c r="C1" s="49"/>
      <c r="D1" s="49"/>
      <c r="E1" s="49"/>
      <c r="F1" s="49"/>
    </row>
    <row r="2" spans="1:6" ht="18" customHeight="1" x14ac:dyDescent="0.25">
      <c r="A2" s="26"/>
      <c r="B2" s="26"/>
      <c r="C2" s="26"/>
      <c r="D2" s="26"/>
      <c r="E2" s="26"/>
      <c r="F2" s="26"/>
    </row>
    <row r="3" spans="1:6" ht="29.25" customHeight="1" x14ac:dyDescent="0.25">
      <c r="E3" s="50" t="s">
        <v>477</v>
      </c>
      <c r="F3" s="50"/>
    </row>
    <row r="4" spans="1:6" ht="17.25" thickBot="1" x14ac:dyDescent="0.3"/>
    <row r="5" spans="1:6" s="21" customFormat="1" ht="30" customHeight="1" thickTop="1" x14ac:dyDescent="0.25">
      <c r="A5" s="33" t="s">
        <v>474</v>
      </c>
      <c r="B5" s="47" t="s">
        <v>476</v>
      </c>
      <c r="C5" s="33" t="s">
        <v>474</v>
      </c>
      <c r="D5" s="47" t="s">
        <v>476</v>
      </c>
      <c r="E5" s="33" t="s">
        <v>474</v>
      </c>
      <c r="F5" s="47" t="s">
        <v>476</v>
      </c>
    </row>
    <row r="6" spans="1:6" s="21" customFormat="1" ht="30" customHeight="1" x14ac:dyDescent="0.25">
      <c r="A6" s="34" t="s">
        <v>475</v>
      </c>
      <c r="B6" s="48"/>
      <c r="C6" s="34" t="s">
        <v>475</v>
      </c>
      <c r="D6" s="48"/>
      <c r="E6" s="34" t="s">
        <v>475</v>
      </c>
      <c r="F6" s="48"/>
    </row>
    <row r="7" spans="1:6" ht="54.95" customHeight="1" x14ac:dyDescent="0.25">
      <c r="A7" s="27"/>
      <c r="B7" s="28"/>
      <c r="C7" s="29"/>
      <c r="D7" s="28"/>
      <c r="E7" s="29"/>
      <c r="F7" s="28"/>
    </row>
    <row r="8" spans="1:6" ht="54.95" customHeight="1" x14ac:dyDescent="0.25">
      <c r="A8" s="27"/>
      <c r="B8" s="28"/>
      <c r="C8" s="29"/>
      <c r="D8" s="28"/>
      <c r="E8" s="29"/>
      <c r="F8" s="28"/>
    </row>
    <row r="9" spans="1:6" ht="54.95" customHeight="1" x14ac:dyDescent="0.25">
      <c r="A9" s="27"/>
      <c r="B9" s="28"/>
      <c r="C9" s="29"/>
      <c r="D9" s="28"/>
      <c r="E9" s="29"/>
      <c r="F9" s="28"/>
    </row>
    <row r="10" spans="1:6" ht="54.95" customHeight="1" x14ac:dyDescent="0.25">
      <c r="A10" s="27"/>
      <c r="B10" s="28"/>
      <c r="C10" s="29"/>
      <c r="D10" s="28"/>
      <c r="E10" s="29"/>
      <c r="F10" s="28"/>
    </row>
    <row r="11" spans="1:6" ht="54.95" customHeight="1" x14ac:dyDescent="0.25">
      <c r="A11" s="27"/>
      <c r="B11" s="28"/>
      <c r="C11" s="29"/>
      <c r="D11" s="28"/>
      <c r="E11" s="29"/>
      <c r="F11" s="28"/>
    </row>
    <row r="12" spans="1:6" ht="54.95" customHeight="1" x14ac:dyDescent="0.25">
      <c r="A12" s="27"/>
      <c r="B12" s="28"/>
      <c r="C12" s="29"/>
      <c r="D12" s="28"/>
      <c r="E12" s="29"/>
      <c r="F12" s="28"/>
    </row>
    <row r="13" spans="1:6" ht="54.95" customHeight="1" x14ac:dyDescent="0.25">
      <c r="A13" s="27"/>
      <c r="B13" s="28"/>
      <c r="C13" s="29"/>
      <c r="D13" s="28"/>
      <c r="E13" s="29"/>
      <c r="F13" s="28"/>
    </row>
    <row r="14" spans="1:6" ht="54.95" customHeight="1" x14ac:dyDescent="0.25">
      <c r="A14" s="27"/>
      <c r="B14" s="28"/>
      <c r="C14" s="29"/>
      <c r="D14" s="28"/>
      <c r="E14" s="29"/>
      <c r="F14" s="28"/>
    </row>
    <row r="15" spans="1:6" ht="54.95" customHeight="1" x14ac:dyDescent="0.25">
      <c r="A15" s="27"/>
      <c r="B15" s="28"/>
      <c r="C15" s="29"/>
      <c r="D15" s="28"/>
      <c r="E15" s="29"/>
      <c r="F15" s="28"/>
    </row>
    <row r="16" spans="1:6" ht="54.95" customHeight="1" x14ac:dyDescent="0.25">
      <c r="A16" s="27"/>
      <c r="B16" s="28"/>
      <c r="C16" s="29"/>
      <c r="D16" s="28"/>
      <c r="E16" s="29"/>
      <c r="F16" s="28"/>
    </row>
    <row r="17" spans="1:6" ht="54.95" customHeight="1" thickBot="1" x14ac:dyDescent="0.3">
      <c r="A17" s="30"/>
      <c r="B17" s="31"/>
      <c r="C17" s="32"/>
      <c r="D17" s="31"/>
      <c r="E17" s="32"/>
      <c r="F17" s="31"/>
    </row>
    <row r="18" spans="1:6" ht="17.25" thickTop="1" x14ac:dyDescent="0.25"/>
  </sheetData>
  <mergeCells count="5">
    <mergeCell ref="B5:B6"/>
    <mergeCell ref="D5:D6"/>
    <mergeCell ref="F5:F6"/>
    <mergeCell ref="A1:F1"/>
    <mergeCell ref="E3:F3"/>
  </mergeCells>
  <phoneticPr fontId="2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113各班家長代表名單</vt:lpstr>
      <vt:lpstr>圈選空白表</vt:lpstr>
      <vt:lpstr>'113各班家長代表名單'!Print_Titles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2025-08-19T07:00:04Z</cp:lastPrinted>
  <dcterms:created xsi:type="dcterms:W3CDTF">2024-12-17T02:22:33Z</dcterms:created>
  <dcterms:modified xsi:type="dcterms:W3CDTF">2025-08-21T05:33:38Z</dcterms:modified>
</cp:coreProperties>
</file>